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Sheet1" sheetId="1" r:id="rId4"/>
    <sheet name="Missing Data" sheetId="2" r:id="rId5"/>
  </sheets>
  <definedNames/>
  <calcPr calcId="999999" calcMode="auto" calcCompleted="0" fullCalcOnLoad="1"/>
</workbook>
</file>

<file path=xl/sharedStrings.xml><?xml version="1.0" encoding="utf-8"?>
<sst xmlns="http://schemas.openxmlformats.org/spreadsheetml/2006/main" uniqueCount="2152">
  <si>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</si>
  <si>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</si>
  <si>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</si>
  <si>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</si>
  <si>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</si>
  <si>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</si>
  <si>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</si>
  <si>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</si>
  <si>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</si>
  <si>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</si>
  <si>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</si>
  <si>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</si>
  <si>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</si>
  <si>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</si>
  <si>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</si>
  <si>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</si>
  <si>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</si>
  <si>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</si>
  <si>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</si>
  <si>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</si>
  <si>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</si>
  <si>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</si>
  <si>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</si>
  <si>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</si>
  <si>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</si>
  <si>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</si>
  <si>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</si>
  <si>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</si>
  <si>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</si>
  <si>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</si>
  <si>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</si>
  <si>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</si>
  <si>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</si>
  <si>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</si>
  <si>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</si>
  <si>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</si>
  <si>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</si>
  <si>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</si>
  <si>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</si>
  <si>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</si>
  <si>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</si>
  <si>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</si>
  <si>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</si>
  <si>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</si>
  <si>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</si>
  <si>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</si>
  <si>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</si>
  <si>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</si>
  <si>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womens-copper-chandelier-earrings-in-gold-white-yctjer-03mngtkud-gl</t>
  </si>
  <si>
    <t>Women's Copper Chandelier Earrings in Gold &amp; White</t>
  </si>
  <si>
    <t>&lt;p&gt;Handcrafted gold-toned studded kundan stones ethnic chandbali Earrings With Manng-tikka that meets the latest trend and design is ever-green. Great to matched well with ethnic or Indo western attires on all occasions.&lt;/p&gt;&lt;b&gt;Product Features: &lt;/b&gt;&lt;ul&gt;&lt;li&gt;Jewelry Type: Chandelier Earrings&lt;/li&gt;&lt;li&gt;Color: Gold&lt;/li&gt;&lt;li&gt;Material: Copper&lt;/li&gt;&lt;li&gt;Occassion: Festive&lt;/li&gt;&lt;li&gt;Plating: Gold-Plated&lt;/li&gt;&lt;li&gt;Stone Type: Crystals&lt;/li&gt;&lt;li&gt;Design: Kundan&lt;/li&gt;&lt;li&gt;Product Dimensions: Earrings Length: 9cm, Width: 4cm, Manng Tikka: Length: 16.1cm, Width: 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</si>
  <si>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t>
  </si>
  <si>
    <t>Chandelier Earrings</t>
  </si>
  <si>
    <t>yellow chimes, chandelier-earrings, earrings, copper, gold, festivewear, jewelry, Just In, ideal-for-women</t>
  </si>
  <si>
    <t>YCTJER-03MNGTKUD-GL</t>
  </si>
  <si>
    <t>shopify</t>
  </si>
  <si>
    <t>deny</t>
  </si>
  <si>
    <t>manual</t>
  </si>
  <si>
    <t>https://kpvimages.s3.amazonaws.com/Kurtis/30-06-2021/3%20rd%20Lot/YCTJER-03MNGTKUD-GL.jpg</t>
  </si>
  <si>
    <t>Buy Women's Copper Chandelier Earrings in Gold &amp; White</t>
  </si>
  <si>
    <t>Women's Copper Chandelier Earrings in Gold &amp; White | Chandelier Earrings For Women - Karma place</t>
  </si>
  <si>
    <t>Shop Women's Copper Chandelier Earrings in Gold &amp; White at best offer price at our online store. Karma Place.</t>
  </si>
  <si>
    <t>lb</t>
  </si>
  <si>
    <t>https://kpvimages.s3.amazonaws.com/Kurtis/30-06-2021/3%20rd%20Lot/YCTJER-03MNGTKUD-GL-1.jpg</t>
  </si>
  <si>
    <t>womens designer earrings</t>
  </si>
  <si>
    <t>https://kpvimages.s3.amazonaws.com/Kurtis/30-06-2021/3%20rd%20Lot/YCTJER-03MNGTKUD-GL-2.jpg</t>
  </si>
  <si>
    <t>Womens Chandelier Earrings Earrings</t>
  </si>
  <si>
    <t>https://kpvimages.s3.amazonaws.com/Kurtis/30-06-2021/3%20rd%20Lot/YCTJER-03MNGTKUD-GL-3.jpg</t>
  </si>
  <si>
    <t>gold hoop earring set</t>
  </si>
  <si>
    <t>https://kpvimages.s3.amazonaws.com/Kurtis/30-06-2021/3%20rd%20Lot/YCTJER-03MNGTKUD-GL-4.jpg</t>
  </si>
  <si>
    <t>earrings set</t>
  </si>
  <si>
    <t>womens-copper-jhumka-dangling-in-gold-blue-yctjer-84skudflw-bl</t>
  </si>
  <si>
    <t>Women's Copper Jhumka (Dangling) in Gold &amp; Blue</t>
  </si>
  <si>
    <t>&lt;p&gt;Handcrafted gold-toned studded kundan stones ethnic long dangler jhumka Earrings that meets the latest trend and design is ever-green. Great to matched well with ethnic or Indo western attires on all occasions.&lt;/p&gt;&lt;b&gt;Product Features: &lt;/b&gt;&lt;ul&gt;&lt;li&gt;Jewelry Type: Jhumka (Dangling)&lt;/li&gt;&lt;li&gt;Color: Gold&lt;/li&gt;&lt;li&gt;Material: Copper&lt;/li&gt;&lt;li&gt;Occassion: Festive&lt;/li&gt;&lt;li&gt;Plating: Gold-Plated&lt;/li&gt;&lt;li&gt;Stone Type: Crystals&lt;/li&gt;&lt;li&gt;Design: Kundan&lt;/li&gt;&lt;li&gt;Product Dimensions: Earrings Length: 10cm, Width: 3.9cm&lt;/li&gt;&lt;li&gt;Product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</si>
  <si>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Jhumka (Dangling)</t>
  </si>
  <si>
    <t>yellow chimes, jhumka-dangling, earrings, copper, gold, festivewear, jewelry, Just In, ideal-for-women</t>
  </si>
  <si>
    <t>YCTJER-84SKUDFLW-BL</t>
  </si>
  <si>
    <t>https://kpvimages.s3.amazonaws.com/Kurtis/30-06-2021/3%20rd%20Lot/YCTJER-84SKUDFLW-BL.jpg</t>
  </si>
  <si>
    <t>Buy Women's Copper Jhumka (Dangling) in Gold &amp; Blue</t>
  </si>
  <si>
    <t>Women's Copper Jhumka (Dangling) in Gold &amp; Blue | Jhumka (Dangling) For Women - Karma place</t>
  </si>
  <si>
    <t>Shop Women's Copper Jhumka (Dangling) in Gold &amp; Blue at best offer price at our online store. Karma Place.</t>
  </si>
  <si>
    <t>https://kpvimages.s3.amazonaws.com/Kurtis/30-06-2021/3%20rd%20Lot/YCTJER-84SKUDFLW-BL-1.jpg</t>
  </si>
  <si>
    <t>https://kpvimages.s3.amazonaws.com/Kurtis/30-06-2021/3%20rd%20Lot/YCTJER-84SKUDFLW-BL-2.jpg</t>
  </si>
  <si>
    <t>womens Jhumka fashion earrings</t>
  </si>
  <si>
    <t>https://kpvimages.s3.amazonaws.com/Kurtis/30-06-2021/3%20rd%20Lot/YCTJER-84SKUDFLW-BL-3.jpg</t>
  </si>
  <si>
    <t>Jhumka (Dangling) earring set</t>
  </si>
  <si>
    <t>https://kpvimages.s3.amazonaws.com/Kurtis/30-06-2021/3%20rd%20Lot/YCTJER-84SKUDFLW-BL-4.jpg</t>
  </si>
  <si>
    <t>Fashion Jhumka earrings</t>
  </si>
  <si>
    <t>womens-metal-drop-earrings-in-gold-assorted-yctjer-82kudhng-pch</t>
  </si>
  <si>
    <t>Women's Metal Drop Earrings in Gold &amp; Assorted</t>
  </si>
  <si>
    <t>&lt;p&gt;Latest in trend Pastle Shades Peach handcrafted kundan hanging beads ethnic Dangler Earrings .Gold-toned in base metal. Earring are great to go with any Ethnic and Party Wear Dresses.&lt;/p&gt;&lt;b&gt;Product Features: &lt;/b&gt;&lt;ul&gt;&lt;li&gt;Jewelry Type: Drop Earrings&lt;/li&gt;&lt;li&gt;Color: Gold&lt;/li&gt;&lt;li&gt;Material: Metal&lt;/li&gt;&lt;li&gt;Occassion: Festive&lt;/li&gt;&lt;li&gt;Plating: Gold-Plated&lt;/li&gt;&lt;li&gt;Product Dimensions (LxW): Earrings Length: 11cm, Width: 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</si>
  <si>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Drop Earrings</t>
  </si>
  <si>
    <t>yellow chimes, drop-earrings, earrings, metal, gold, festivewear, jewelry, Just In, ideal-for-women</t>
  </si>
  <si>
    <t>YCTJER-82KUDHNG-PCH</t>
  </si>
  <si>
    <t>https://kpvimages.s3.amazonaws.com/Kurtis/30-06-2021/3%20rd%20Lot/YCTJER-82KUDHNG-PCH.jpg</t>
  </si>
  <si>
    <t>Buy Women's Metal Drop Earrings in Gold &amp; Assorted</t>
  </si>
  <si>
    <t>Women's Metal Drop Earrings in Gold &amp; Assorted | Drop Earrings For Women - Karma place</t>
  </si>
  <si>
    <t>Shop Women's Metal Drop Earrings in Gold &amp; Assorted at best offer price at our online store. Karma Place.</t>
  </si>
  <si>
    <t>https://kpvimages.s3.amazonaws.com/Kurtis/30-06-2021/3%20rd%20Lot/YCTJER-82KUDHNG-PCH-1.jpg</t>
  </si>
  <si>
    <t>https://kpvimages.s3.amazonaws.com/Kurtis/30-06-2021/3%20rd%20Lot/YCTJER-82KUDHNG-PCH-2.jpg</t>
  </si>
  <si>
    <t>womens dangle fashion earrings</t>
  </si>
  <si>
    <t>https://kpvimages.s3.amazonaws.com/Kurtis/30-06-2021/3%20rd%20Lot/YCTJER-82KUDHNG-PCH-3.jpg</t>
  </si>
  <si>
    <t>https://kpvimages.s3.amazonaws.com/Kurtis/30-06-2021/3%20rd%20Lot/YCTJER-82KUDHNG-PCH-4.jpg</t>
  </si>
  <si>
    <t>small stud earrings set</t>
  </si>
  <si>
    <t>womens-alloy-necklace-earring-sets-in-green-white-yctjns-11chkmoti-gr</t>
  </si>
  <si>
    <t>Women's Alloy Necklace &amp; Earring Sets in Green &amp; White</t>
  </si>
  <si>
    <t>&lt;p&gt;Royal looks Moti and  Green Stone embellished gold-tone Jewellery Set with Choker Necklace, Earrings and Manng-tikka in detailed designing. Goes well with all Indian Attires on special Occasions of Wedding, Party and Festival.&lt;/p&gt;&lt;b&gt;Product Features: &lt;/b&gt;&lt;ul&gt;&lt;li&gt;Jewelry Type: Necklace &amp; Earring Sets&lt;/li&gt;&lt;li&gt;Color: Green&lt;/li&gt;&lt;li&gt;Material: Alloy&lt;/li&gt;&lt;li&gt;Occassion: Festive&lt;/li&gt;&lt;li&gt;Plating: Gold-Plated&lt;/li&gt;&lt;li&gt;Product Dimensions (LxW): Necklace Length: 44cm including Adjustable part, Width: 10cm, Mang Tikka Length: 20cm, Width: 3cm, Earring Length: 5.5cm, Width: 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</si>
  <si>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Necklace &amp; Earring Sets</t>
  </si>
  <si>
    <t>yellow chimes, necklace-earring-sets, necklaces, alloy, green, festivewear, jewelry, Just In, ideal-for-women</t>
  </si>
  <si>
    <t>YCTJNS-11CHKMOTI-GR</t>
  </si>
  <si>
    <t>https://kpvimages.s3.amazonaws.com/Kurtis/30-06-2021/3%20rd%20Lot/YCTJNS-11CHKMOTI-GR.jpg</t>
  </si>
  <si>
    <t>Buy Women's Alloy Necklace &amp; Earring Sets in Green &amp; White</t>
  </si>
  <si>
    <t>Women's Alloy Necklace &amp; Earring Sets in Green &amp; White | Necklace &amp; Earring Sets For Women - Karma place</t>
  </si>
  <si>
    <t>Shop Women's Alloy Necklace &amp; Earring Sets in Green &amp; White at best offer price at our online store. Karma Place.</t>
  </si>
  <si>
    <t>https://kpvimages.s3.amazonaws.com/Kurtis/30-06-2021/3%20rd%20Lot/YCTJNS-11CHKMOTI-GR-1.jpg</t>
  </si>
  <si>
    <t>Online necklace set</t>
  </si>
  <si>
    <t>https://kpvimages.s3.amazonaws.com/Kurtis/30-06-2021/3%20rd%20Lot/YCTJNS-11CHKMOTI-GR-2.jpg</t>
  </si>
  <si>
    <t>Buy Designer Necklace Sets</t>
  </si>
  <si>
    <t>https://kpvimages.s3.amazonaws.com/Kurtis/30-06-2021/3%20rd%20Lot/YCTJNS-11CHKMOTI-GR-3.jpg</t>
  </si>
  <si>
    <t>Buy Necklace Set online at best prices in India</t>
  </si>
  <si>
    <t>https://kpvimages.s3.amazonaws.com/Kurtis/30-06-2021/3%20rd%20Lot/YCTJNS-11CHKMOTI-GR-4.jpg</t>
  </si>
  <si>
    <t>Necklaces &amp; Sets for Women</t>
  </si>
  <si>
    <t>https://kpvimages.s3.amazonaws.com/Kurtis/30-06-2021/3%20rd%20Lot/YCTJNS-11CHKMOTI-GR-5.jpg</t>
  </si>
  <si>
    <t>Buy Jewellery Sets Online in India</t>
  </si>
  <si>
    <t>https://kpvimages.s3.amazonaws.com/Kurtis/30-06-2021/3%20rd%20Lot/YCTJNS-11CHKMOTI-GR-6.jpg</t>
  </si>
  <si>
    <t>Necklace Sets Online</t>
  </si>
  <si>
    <t>womens-alloy-necklace-earring-sets-in-gold-white-yctjns-01crlchkr-gl</t>
  </si>
  <si>
    <t>Women's Alloy Necklace &amp; Earring Sets in Gold &amp; White</t>
  </si>
  <si>
    <t>&lt;p&gt;Heavy Choker Wedding wear Jewellery set in gold-tone representing crystal embellished layers with Pearl dangling to add grace. Goes well on wedding Occasion.&lt;/p&gt;&lt;b&gt;Product Features: &lt;/b&gt;&lt;ul&gt;&lt;li&gt;Jewelry Type: Necklace &amp; Earring Sets&lt;/li&gt;&lt;li&gt;Color: Gold&lt;/li&gt;&lt;li&gt;Material: Alloy&lt;/li&gt;&lt;li&gt;Occassion: Festive&lt;/li&gt;&lt;li&gt;Plating: Gold-Plated&lt;/li&gt;&lt;li&gt;Product Dimensions (LxW): Necklace Length: 35cm including Adjustable part, Width: 8cm, Maang Tikka Length: 19.3cm, Width: 3cm, Earring Length: 9.5cm,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</si>
  <si>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necklace-earring-sets, necklaces, alloy, gold, festivewear, jewelry, Just In, ideal-for-women</t>
  </si>
  <si>
    <t>YCTJNS-01CRLCHKR-GL</t>
  </si>
  <si>
    <t>https://kpvimages.s3.amazonaws.com/Kurtis/30-06-2021/3%20rd%20Lot/YCTJNS-01CRLCHKR-GL.jpg</t>
  </si>
  <si>
    <t>Buy Women's Alloy Necklace &amp; Earring Sets in Gold &amp; White</t>
  </si>
  <si>
    <t>Women's Alloy Necklace &amp; Earring Sets in Gold &amp; White | Necklace &amp; Earring Sets For Women - Karma place</t>
  </si>
  <si>
    <t>Shop Women's Alloy Necklace &amp; Earring Sets in Gold &amp; White at best offer price at our online store. Karma Place.</t>
  </si>
  <si>
    <t>https://kpvimages.s3.amazonaws.com/Kurtis/30-06-2021/3%20rd%20Lot/YCTJNS-01CRLCHKR-GL-1.jpg</t>
  </si>
  <si>
    <t>https://kpvimages.s3.amazonaws.com/Kurtis/30-06-2021/3%20rd%20Lot/YCTJNS-01CRLCHKR-GL-2.jpg</t>
  </si>
  <si>
    <t>https://kpvimages.s3.amazonaws.com/Kurtis/30-06-2021/3%20rd%20Lot/YCTJNS-01CRLCHKR-GL-3.jpg</t>
  </si>
  <si>
    <t>https://kpvimages.s3.amazonaws.com/Kurtis/30-06-2021/3%20rd%20Lot/YCTJNS-01CRLCHKR-GL-4.jpg</t>
  </si>
  <si>
    <t>https://kpvimages.s3.amazonaws.com/Kurtis/30-06-2021/3%20rd%20Lot/YCTJNS-01CRLCHKR-GL-5.jpg</t>
  </si>
  <si>
    <t>womens-copper-jhumka-dangling-in-assorted-gold-yctjer-11menflw-pch</t>
  </si>
  <si>
    <t>Women's Copper Jhumka (Dangling) in Assorted &amp; Gold</t>
  </si>
  <si>
    <t>&lt;p&gt;Pastel Peach floral theme Dome Meenkari Artisan Handcrafted Gold-plated Jhumka Earrings. Earrings Goes well with all Ethnic Attires on Occasions of Festival, Party or Wedding.&lt;/p&gt;&lt;b&gt;Product Features: &lt;/b&gt;&lt;ul&gt;&lt;li&gt;Jewelry Type: Jhumka (Dangling)&lt;/li&gt;&lt;li&gt;Color: Assorted&lt;/li&gt;&lt;li&gt;Material: Copper&lt;/li&gt;&lt;li&gt;Occassion: Festive&lt;/li&gt;&lt;li&gt;Plating: Gold-Plated&lt;/li&gt;&lt;li&gt;Stone Type: Pearl&lt;/li&gt;&lt;li&gt;Design: Meenakari&lt;/li&gt;&lt;li&gt;Product Dimensions: Earring Length: 6.7cm, Width: 3.5cm&lt;/li&gt;&lt;li&gt;Product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</si>
  <si>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jhumka-dangling, earrings, copper, multi-color, festivewear, jewelry, Just In, ideal-for-women</t>
  </si>
  <si>
    <t>YCTJER-11MENFLW-PCH</t>
  </si>
  <si>
    <t>https://kpvimages.s3.amazonaws.com/Kurtis/30-06-2021/3%20rd%20Lot/YCTJER-11MENFLW-PCH.jpg</t>
  </si>
  <si>
    <t>Buy Women's Copper Jhumka (Dangling) in Assorted &amp; Gold</t>
  </si>
  <si>
    <t>Women's Copper Jhumka (Dangling) in Assorted &amp; Gold | Jhumka (Dangling) For Women - Karma place</t>
  </si>
  <si>
    <t>Shop Women's Copper Jhumka (Dangling) in Assorted &amp; Gold at best offer price at our online store. Karma Place.</t>
  </si>
  <si>
    <t>https://kpvimages.s3.amazonaws.com/Kurtis/30-06-2021/3%20rd%20Lot/YCTJER-11MENFLW-PCH-1.jpg</t>
  </si>
  <si>
    <t>https://kpvimages.s3.amazonaws.com/Kurtis/30-06-2021/3%20rd%20Lot/YCTJER-11MENFLW-PCH-2.jpg</t>
  </si>
  <si>
    <t>https://kpvimages.s3.amazonaws.com/Kurtis/30-06-2021/3%20rd%20Lot/YCTJER-11MENFLW-PCH-3.jpg</t>
  </si>
  <si>
    <t>https://kpvimages.s3.amazonaws.com/Kurtis/30-06-2021/3%20rd%20Lot/YCTJER-11MENFLW-PCH-4.jpg</t>
  </si>
  <si>
    <t>womens-copper-necklace-earring-sets-in-gold-na-yctjns-10mnkch-1gr-gl</t>
  </si>
  <si>
    <t>Women's Copper Necklace &amp; Earring Sets in Gold</t>
  </si>
  <si>
    <t>&lt;p&gt;Artisan handcrafted one gram style gold-plated ethnic Necklace set with detailed designing. Goes well with all Indian Attire at any Occasion of Party, Festival or Wedding.&lt;/p&gt;&lt;b&gt;Product Features: &lt;/b&gt;&lt;ul&gt;&lt;li&gt;Jewelry Type: Necklace &amp; Earring Sets&lt;/li&gt;&lt;li&gt;Color: Gold&lt;/li&gt;&lt;li&gt;Material: Copper&lt;/li&gt;&lt;li&gt;Occassion: Festive&lt;/li&gt;&lt;li&gt;Plating: Gold-Plated&lt;/li&gt;&lt;li&gt;Product Diameters: 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</si>
  <si>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necklace-earring-sets, necklaces, copper, gold, festivewear, jewelry, Just In, ideal-for-women</t>
  </si>
  <si>
    <t>YCTJNS-10MNKCH-1GR-GL</t>
  </si>
  <si>
    <t>https://kpvimages.s3.amazonaws.com/Kurtis/30-06-2021/3%20rd%20Lot/YCTJNS-10MNKCH-1GR-GL.jpg</t>
  </si>
  <si>
    <t>Buy Women's Copper Necklace &amp; Earring Sets in Gold &amp; NA</t>
  </si>
  <si>
    <t>Women's Copper Necklace &amp; Earring Sets in Gold &amp; NA | Necklace &amp; Earring Sets For Women - Karma place</t>
  </si>
  <si>
    <t>Shop Women's Copper Necklace &amp; Earring Sets in Gold &amp; NA at best offer price at our online store. Karma Place.</t>
  </si>
  <si>
    <t>https://kpvimages.s3.amazonaws.com/Kurtis/30-06-2021/3%20rd%20Lot/YCTJNS-10MNKCH-1GR-GL-1.jpg</t>
  </si>
  <si>
    <t>https://kpvimages.s3.amazonaws.com/Kurtis/30-06-2021/3%20rd%20Lot/YCTJNS-10MNKCH-1GR-GL-2.jpg</t>
  </si>
  <si>
    <t>https://kpvimages.s3.amazonaws.com/Kurtis/30-06-2021/3%20rd%20Lot/YCTJNS-10MNKCH-1GR-GL-3.jpg</t>
  </si>
  <si>
    <t>https://kpvimages.s3.amazonaws.com/Kurtis/30-06-2021/3%20rd%20Lot/YCTJNS-10MNKCH-1GR-GL-4.jpg</t>
  </si>
  <si>
    <t>womens-copper-jhumka-dangling-in-grey-assorted-yctjer-07mekri-gry</t>
  </si>
  <si>
    <t>Women's Copper Jhumka (Dangling) in Grey &amp; Assorted</t>
  </si>
  <si>
    <t>&lt;p&gt;Latest in trend Pastle Grey shade handcrafted meenakari and moti bandhani work Jhumka Earrings .Gold-toned base metal. Earrings are great to go with any Ethnic and Party Dresses.&lt;/p&gt;&lt;b&gt;Product Features: &lt;/b&gt;&lt;ul&gt;&lt;li&gt;Jewelry Type: Jhumka (Dangling)&lt;/li&gt;&lt;li&gt;Color: Grey&lt;/li&gt;&lt;li&gt;Material: Copper&lt;/li&gt;&lt;li&gt;Occassion: Festive&lt;/li&gt;&lt;li&gt;Plating: Gold-Plated&lt;/li&gt;&lt;li&gt;Stone Type: Pearl&lt;/li&gt;&lt;li&gt;Design: Meenakari&lt;/li&gt;&lt;li&gt;Product Dimensions: Earrings Length: 6.8cm, Width: 2.8cm&lt;/li&gt;&lt;li&gt;Product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</si>
  <si>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jhumka-dangling, earrings, copper, grey, festivewear, jewelry, Just In, ideal-for-women</t>
  </si>
  <si>
    <t>YCTJER-07MEKRI-GRY</t>
  </si>
  <si>
    <t>https://kpvimages.s3.amazonaws.com/Kurtis/30-06-2021/3%20rd%20Lot/YCTJER-07MEKRI-GRY.jpg</t>
  </si>
  <si>
    <t>Buy Women's Copper Jhumka (Dangling) in Grey &amp; Assorted</t>
  </si>
  <si>
    <t>Women's Copper Jhumka (Dangling) in Grey &amp; Assorted | Jhumka (Dangling) For Women - Karma place</t>
  </si>
  <si>
    <t>Shop Women's Copper Jhumka (Dangling) in Grey &amp; Assorted at best offer price at our online store. Karma Place.</t>
  </si>
  <si>
    <t>https://kpvimages.s3.amazonaws.com/Kurtis/30-06-2021/3%20rd%20Lot/YCTJER-07MEKRI-GRY-1.jpg</t>
  </si>
  <si>
    <t>https://kpvimages.s3.amazonaws.com/Kurtis/30-06-2021/3%20rd%20Lot/YCTJER-07MEKRI-GRY-2.jpg</t>
  </si>
  <si>
    <t>https://kpvimages.s3.amazonaws.com/Kurtis/30-06-2021/3%20rd%20Lot/YCTJER-07MEKRI-GRY-3.jpg</t>
  </si>
  <si>
    <t>https://kpvimages.s3.amazonaws.com/Kurtis/30-06-2021/3%20rd%20Lot/YCTJER-07MEKRI-GRY-4.jpg</t>
  </si>
  <si>
    <t>womens-copper-jhumka-dangling-in-gold-assorted-yctjer-12mendeshp-pch</t>
  </si>
  <si>
    <t>Women's Copper Jhumka (Dangling) in Gold &amp; Assorted</t>
  </si>
  <si>
    <t>&lt;p&gt;Latest in trend Pastle Shades Peach handcrafted Meenakari and moti bandhani work Bali Earrings .Gold-toned base metal. Earring are great to go with any Ethnic and Party Dresses.&lt;/p&gt;&lt;b&gt;Product Features: &lt;/b&gt;&lt;ul&gt;&lt;li&gt;Jewelry Type: Jhumka (Dangling)&lt;/li&gt;&lt;li&gt;Color: Gold&lt;/li&gt;&lt;li&gt;Material: Copper&lt;/li&gt;&lt;li&gt;Occassion: Festive&lt;/li&gt;&lt;li&gt;Plating: Gold-Plated&lt;/li&gt;&lt;li&gt;Stone Type: Pearl&lt;/li&gt;&lt;li&gt;Design: Meenakari&lt;/li&gt;&lt;li&gt;Product Dimensions: Earring Length: 6.7 cm, Width: 3.5cm&lt;/li&gt;&lt;li&gt;Product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</si>
  <si>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YCTJER-12MENDESHP-PCH</t>
  </si>
  <si>
    <t>https://kpvimages.s3.amazonaws.com/Kurtis/30-06-2021/3%20rd%20Lot/YCTJER-12MENDESHP-PCH.jpg</t>
  </si>
  <si>
    <t>Buy Women's Copper Jhumka (Dangling) in Gold &amp; Assorted</t>
  </si>
  <si>
    <t>Women's Copper Jhumka (Dangling) in Gold &amp; Assorted | Jhumka (Dangling) For Women - Karma place</t>
  </si>
  <si>
    <t>Shop Women's Copper Jhumka (Dangling) in Gold &amp; Assorted at best offer price at our online store. Karma Place.</t>
  </si>
  <si>
    <t>https://kpvimages.s3.amazonaws.com/Kurtis/30-06-2021/3%20rd%20Lot/YCTJER-12MENDESHP-PCH-2.jpg</t>
  </si>
  <si>
    <t>https://kpvimages.s3.amazonaws.com/Kurtis/30-06-2021/3%20rd%20Lot/YCTJER-12MENDESHP-PCH-3.jpg</t>
  </si>
  <si>
    <t>https://kpvimages.s3.amazonaws.com/Kurtis/30-06-2021/3%20rd%20Lot/YCTJER-12MENDESHP-PCH-4.jpg</t>
  </si>
  <si>
    <t>https://kpvimages.s3.amazonaws.com/Kurtis/30-06-2021/3%20rd%20Lot/YCTJER-12MENDESHP-PCH-5.jpg</t>
  </si>
  <si>
    <t>womens-alloy-choker-sets-in-pink-gold-yctjns-02trdchk-pk</t>
  </si>
  <si>
    <t>Women's Alloy Choker Sets in Pink &amp; Gold</t>
  </si>
  <si>
    <t>&lt;p&gt;Handcrafted gold-toned Ruby stone studded Necklace set that meets the latest trend and design is ever-green. Great wear for all Festive or Party Wear dress Ups.&lt;/p&gt;&lt;b&gt;Product Features: &lt;/b&gt;&lt;ul&gt;&lt;li&gt;Jewelry Type: Choker Sets&lt;/li&gt;&lt;li&gt;Color: Pink&lt;/li&gt;&lt;li&gt;Material: Alloy&lt;/li&gt;&lt;li&gt;Occassion: Festive&lt;/li&gt;&lt;li&gt;Plating: Gold-Plated&lt;/li&gt;&lt;li&gt;Stone Type: Crystals&lt;/li&gt;&lt;li&gt;Design: Handcrafted&lt;/li&gt;&lt;li&gt;Product Dimensions: Necklace front Length: 17cm, Width: 2.5cm, Neck dori Length: 36cm including Adjustable part, Earrings diameter: 2.7cm&lt;/li&gt;&lt;li&gt;Product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</si>
  <si>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Choker Sets</t>
  </si>
  <si>
    <t>yellow chimes, choker-sets, necklaces, alloy, pink, festivewear, jewelry, Just In, ideal-for-women</t>
  </si>
  <si>
    <t>YCTJNS-02TRDCHK-PK</t>
  </si>
  <si>
    <t>https://kpvimages.s3.amazonaws.com/Kurtis/30-06-2021/3%20rd%20Lot/YCTJNS-02TRDCHK-PK.jpg</t>
  </si>
  <si>
    <t>Buy Women's Alloy Choker Sets in Pink &amp; Gold</t>
  </si>
  <si>
    <t>Women's Alloy Choker Sets in Pink &amp; Gold | Choker Sets For Women - Karma place</t>
  </si>
  <si>
    <t>Shop Women's Alloy Choker Sets in Pink &amp; Gold at best offer price at our online store. Karma Place.</t>
  </si>
  <si>
    <t>https://kpvimages.s3.amazonaws.com/Kurtis/30-06-2021/3%20rd%20Lot/YCTJNS-02TRDCHK-PK-1.jpg</t>
  </si>
  <si>
    <t>Buy Choker online in India</t>
  </si>
  <si>
    <t>https://kpvimages.s3.amazonaws.com/Kurtis/30-06-2021/3%20rd%20Lot/YCTJNS-02TRDCHK-PK-2.jpg</t>
  </si>
  <si>
    <t>Necklaces and Chokers Online</t>
  </si>
  <si>
    <t>https://kpvimages.s3.amazonaws.com/Kurtis/30-06-2021/3%20rd%20Lot/YCTJNS-02TRDCHK-PK-3.jpg</t>
  </si>
  <si>
    <t>Choker Necklace</t>
  </si>
  <si>
    <t>https://kpvimages.s3.amazonaws.com/Kurtis/30-06-2021/3%20rd%20Lot/YCTJNS-02TRDCHK-PK-4.jpg</t>
  </si>
  <si>
    <t>Designer bracelets Choker Necklace Online</t>
  </si>
  <si>
    <t>https://kpvimages.s3.amazonaws.com/Kurtis/30-06-2021/3%20rd%20Lot/YCTJNS-02TRDCHK-PK-5.jpg</t>
  </si>
  <si>
    <t>Choker Sets Online</t>
  </si>
  <si>
    <t>womens-alloy-choker-sets-in-green-gold-yctjns-02trdchk-gr</t>
  </si>
  <si>
    <t>Women's Alloy Choker Sets in Green &amp; Gold</t>
  </si>
  <si>
    <t>&lt;p&gt;Handcrafted gold-toned Green stone studded Necklace set that meets the latest trend and design is ever-green. Great wear for all Festive or Party Wear dress Ups.&lt;/p&gt;&lt;b&gt;Product Features: &lt;/b&gt;&lt;ul&gt;&lt;li&gt;Jewelry Type: Choker Sets&lt;/li&gt;&lt;li&gt;Color: Green&lt;/li&gt;&lt;li&gt;Material: Alloy&lt;/li&gt;&lt;li&gt;Occassion: Festive&lt;/li&gt;&lt;li&gt;Plating: Gold-Plated&lt;/li&gt;&lt;li&gt;Stone Type: Crystals&lt;/li&gt;&lt;li&gt;Design: Handcrafted&lt;/li&gt;&lt;li&gt;Product Dimensions: Necklace front Length: 17cm, Width: 2.5cm, Neck dori maximum Length: 36cm including Adjustable part, Earrings diameter: 2.7cm &lt;/li&gt;&lt;li&gt;Product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</si>
  <si>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choker-sets, necklaces, alloy, green, festivewear, jewelry, Just In, ideal-for-women</t>
  </si>
  <si>
    <t>YCTJNS-02TRDCHK-GR</t>
  </si>
  <si>
    <t>https://kpvimages.s3.amazonaws.com/Kurtis/30-06-2021/3%20rd%20Lot/YCTJNS-02TRDCHK-GR.jpg</t>
  </si>
  <si>
    <t>Buy Women's Alloy Choker Sets in Green &amp; Gold</t>
  </si>
  <si>
    <t>Women's Alloy Choker Sets in Green &amp; Gold | Choker Sets For Women - Karma place</t>
  </si>
  <si>
    <t>Shop Women's Alloy Choker Sets in Green &amp; Gold at best offer price at our online store. Karma Place.</t>
  </si>
  <si>
    <t>https://kpvimages.s3.amazonaws.com/Kurtis/30-06-2021/3%20rd%20Lot/YCTJNS-02TRDCHK-GR-1.jpg</t>
  </si>
  <si>
    <t>https://kpvimages.s3.amazonaws.com/Kurtis/30-06-2021/3%20rd%20Lot/YCTJNS-02TRDCHK-GR-2.jpg</t>
  </si>
  <si>
    <t>https://kpvimages.s3.amazonaws.com/Kurtis/30-06-2021/3%20rd%20Lot/YCTJNS-02TRDCHK-GR-3.jpg</t>
  </si>
  <si>
    <t>https://kpvimages.s3.amazonaws.com/Kurtis/30-06-2021/3%20rd%20Lot/YCTJNS-02TRDCHK-GR-4.jpg</t>
  </si>
  <si>
    <t>https://kpvimages.s3.amazonaws.com/Kurtis/30-06-2021/3%20rd%20Lot/YCTJNS-02TRDCHK-GR-5.jpg</t>
  </si>
  <si>
    <t>womens-copper-necklace-earring-sets-in-green-gold-yctjns-06kudflw-gr</t>
  </si>
  <si>
    <t>Women's Copper Necklace &amp; Earring Sets in Green &amp; Gold</t>
  </si>
  <si>
    <t>&lt;p&gt;Green Stones studded moti kundan work wedding wear gold-toned choker Necklace Set in detailed designing. Goes well with all Indian Attires on special Occasions of Wedding, Party and Festival.&lt;/p&gt;&lt;b&gt;Product Features: &lt;/b&gt;&lt;ul&gt;&lt;li&gt;Jewelry Type: Necklace &amp; Earring Sets&lt;/li&gt;&lt;li&gt;Color: Green&lt;/li&gt;&lt;li&gt;Material: Copper&lt;/li&gt;&lt;li&gt;Occassion: Festive&lt;/li&gt;&lt;li&gt;Plating: Gold-Plated&lt;/li&gt;&lt;li&gt;Stone Type: Beads&lt;/li&gt;&lt;li&gt;Design: Handcrafted&lt;/li&gt;&lt;li&gt;Product Dimensions: Necklace main part Length: 18cm, Width: 5cm, Neck Dori maximum Length: 30cm including Adjustable part, Earring Length: 5.3cm,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</si>
  <si>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necklace-earring-sets, necklaces, gold plated, green, festivewear, jewelry, Just In, ideal-for-women</t>
  </si>
  <si>
    <t>YCTJNS-06KUDFLW-GR</t>
  </si>
  <si>
    <t>https://kpvimages.s3.amazonaws.com/Kurtis/30-06-2021/3%20rd%20Lot/YCTJNS-06KUDFLW-GR.jpg</t>
  </si>
  <si>
    <t>Buy Women's Copper Necklace &amp; Earring Sets in Green &amp; Gold</t>
  </si>
  <si>
    <t>Women's Copper Necklace &amp; Earring Sets in Green &amp; Gold | Necklace &amp; Earring Sets For Women - Karma place</t>
  </si>
  <si>
    <t>Shop Women's Copper Necklace &amp; Earring Sets in Green &amp; Gold at best offer price at our online store. Karma Place.</t>
  </si>
  <si>
    <t>https://kpvimages.s3.amazonaws.com/Kurtis/30-06-2021/3%20rd%20Lot/YCTJNS-06KUDFLW-GR-1.jpg</t>
  </si>
  <si>
    <t>https://kpvimages.s3.amazonaws.com/Kurtis/30-06-2021/3%20rd%20Lot/YCTJNS-06KUDFLW-GR-2.jpg</t>
  </si>
  <si>
    <t>https://kpvimages.s3.amazonaws.com/Kurtis/30-06-2021/3%20rd%20Lot/YCTJNS-06KUDFLW-GR-3.jpg</t>
  </si>
  <si>
    <t>https://kpvimages.s3.amazonaws.com/Kurtis/30-06-2021/3%20rd%20Lot/YCTJNS-06KUDFLW-GR-4.jpg</t>
  </si>
  <si>
    <t>https://kpvimages.s3.amazonaws.com/Kurtis/30-06-2021/3%20rd%20Lot/YCTJNS-06KUDFLW-GR-5.jpg</t>
  </si>
  <si>
    <t>womens-copper-necklace-earring-sets-in-green-gold-yctjns-07stdflw-gr</t>
  </si>
  <si>
    <t>&lt;p&gt;Green Stones studded moti bandhani work wedding wear gold-toned choker Necklace Set in detailed designing. Goes well with all Indian Attires on special Occasions of Wedding, Party and Festival.&lt;/p&gt;&lt;b&gt;Product Features: &lt;/b&gt;&lt;ul&gt;&lt;li&gt;Jewelry Type: Necklace &amp; Earring Sets&lt;/li&gt;&lt;li&gt;Color: Green&lt;/li&gt;&lt;li&gt;Material: Copper&lt;/li&gt;&lt;li&gt;Occassion: Festive&lt;/li&gt;&lt;li&gt;Plating: Gold-Plated&lt;/li&gt;&lt;li&gt;Product Diameters: 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</si>
  <si>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necklace-earring-sets, necklaces, copper, green, festivewear, jewelry, Just In, ideal-for-women</t>
  </si>
  <si>
    <t>YCTJNS-07STDFLW-GR</t>
  </si>
  <si>
    <t>https://kpvimages.s3.amazonaws.com/Kurtis/30-06-2021/3%20rd%20Lot/YCTJNS-07STDFLW-GR.jpg</t>
  </si>
  <si>
    <t>https://kpvimages.s3.amazonaws.com/Kurtis/30-06-2021/3%20rd%20Lot/YCTJNS-07STDFLW-GR-1.jpg</t>
  </si>
  <si>
    <t>https://kpvimages.s3.amazonaws.com/Kurtis/30-06-2021/3%20rd%20Lot/YCTJNS-07STDFLW-GR-2.jpg</t>
  </si>
  <si>
    <t>https://kpvimages.s3.amazonaws.com/Kurtis/30-06-2021/3%20rd%20Lot/YCTJNS-07STDFLW-GR-3.jpg</t>
  </si>
  <si>
    <t>https://kpvimages.s3.amazonaws.com/Kurtis/30-06-2021/3%20rd%20Lot/YCTJNS-07STDFLW-GR-4.jpg</t>
  </si>
  <si>
    <t>https://kpvimages.s3.amazonaws.com/Kurtis/30-06-2021/3%20rd%20Lot/YCTJNS-07STDFLW-GR-5.jpg</t>
  </si>
  <si>
    <t>womens-copper-necklace-earring-sets-in-red-gold-yctjns-07stdflw-rd</t>
  </si>
  <si>
    <t>Women's Copper Necklace &amp; Earring Sets in Red &amp; Gold</t>
  </si>
  <si>
    <t>&lt;p&gt;Dark Pink shade Stones studded moti bandhani work wedding wear gold-toned choker Necklace Set in detailed designing. Goes well with all Indian Attires on special Occasions of Wedding, Party and Festival.&lt;/p&gt;&lt;b&gt;Product Features: &lt;/b&gt;&lt;ul&gt;&lt;li&gt;Jewelry Type: Necklace &amp; Earring Sets&lt;/li&gt;&lt;li&gt;Color: Red&lt;/li&gt;&lt;li&gt;Material: Copper&lt;/li&gt;&lt;li&gt;Occassion: Festive&lt;/li&gt;&lt;li&gt;Plating: Gold-Plated&lt;/li&gt;&lt;li&gt;Product Diameters: 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</si>
  <si>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necklace-earring-sets, necklaces, copper, red, festivewear, jewelry, Just In, ideal-for-women</t>
  </si>
  <si>
    <t>YCTJNS-07STDFLW-RD</t>
  </si>
  <si>
    <t>https://kpvimages.s3.amazonaws.com/Kurtis/30-06-2021/3%20rd%20Lot/YCTJNS-07STDFLW-RD.jpg</t>
  </si>
  <si>
    <t>Buy Women's Copper Necklace &amp; Earring Sets in Red &amp; Gold</t>
  </si>
  <si>
    <t>Women's Copper Necklace &amp; Earring Sets in Red &amp; Gold | Necklace &amp; Earring Sets For Women - Karma place</t>
  </si>
  <si>
    <t>Shop Women's Copper Necklace &amp; Earring Sets in Red &amp; Gold at best offer price at our online store. Karma Place.</t>
  </si>
  <si>
    <t>https://kpvimages.s3.amazonaws.com/Kurtis/30-06-2021/3%20rd%20Lot/YCTJNS-07STDFLW-RD-1.jpg</t>
  </si>
  <si>
    <t>https://kpvimages.s3.amazonaws.com/Kurtis/30-06-2021/3%20rd%20Lot/YCTJNS-07STDFLW-RD-2.jpg</t>
  </si>
  <si>
    <t>https://kpvimages.s3.amazonaws.com/Kurtis/30-06-2021/3%20rd%20Lot/YCTJNS-07STDFLW-RD-3.jpg</t>
  </si>
  <si>
    <t>https://kpvimages.s3.amazonaws.com/Kurtis/30-06-2021/3%20rd%20Lot/YCTJNS-07STDFLW-RD-4.jpg</t>
  </si>
  <si>
    <t>https://kpvimages.s3.amazonaws.com/Kurtis/30-06-2021/3%20rd%20Lot/YCTJNS-07STDFLW-RD-5.jpg</t>
  </si>
  <si>
    <t>womens-copper-jhumka-dangling-in-red-gold-yctjer-204wne-rd</t>
  </si>
  <si>
    <t>Women's Copper Jhumka (Dangling) in Red &amp; Gold</t>
  </si>
  <si>
    <t>&lt;p&gt;Gold plated red leafy dome shaped handcrafted jhumki and has artificial stones studded ethnic jhumka earrings .Perfect earrings goes will with any of your attire.Earring are great to go with any party ethnic dresses or Indo western dresses.&lt;/p&gt;&lt;b&gt;Product Features: &lt;/b&gt;&lt;ul&gt;&lt;li&gt;Jewelry Type: Jhumka (Dangling)&lt;/li&gt;&lt;li&gt;Color: Red&lt;/li&gt;&lt;li&gt;Material: Copper&lt;/li&gt;&lt;li&gt;Occassion: Festive&lt;/li&gt;&lt;li&gt;Plating: Gold-Plated&lt;/li&gt;&lt;li&gt;Stone Type: Crystals&lt;/li&gt;&lt;li&gt;Design: Handcrafted&lt;/li&gt;&lt;li&gt;Product Dimensions: Red Jhumka Earrings Length: 6.5cm,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</si>
  <si>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jhumka-dangling, earrings, copper, red, festivewear, jewelry, Just In, ideal-for-women</t>
  </si>
  <si>
    <t>YCTJER-204WNE-RD</t>
  </si>
  <si>
    <t>https://kpvimages.s3.amazonaws.com/Kurtis/30-06-2021/3%20rd%20Lot/YCTJER-204WNE-RD.jpg</t>
  </si>
  <si>
    <t>Buy Women's Copper Jhumka (Dangling) in Red &amp; Gold</t>
  </si>
  <si>
    <t>Women's Copper Jhumka (Dangling) in Red &amp; Gold | Jhumka (Dangling) For Women - Karma place</t>
  </si>
  <si>
    <t>Shop Women's Copper Jhumka (Dangling) in Red &amp; Gold at best offer price at our online store. Karma Place.</t>
  </si>
  <si>
    <t>https://kpvimages.s3.amazonaws.com/Kurtis/30-06-2021/3%20rd%20Lot/YCTJER-204WNE-RD-1.jpg</t>
  </si>
  <si>
    <t>https://kpvimages.s3.amazonaws.com/Kurtis/30-06-2021/3%20rd%20Lot/YCTJER-204WNE-RD-2.jpg</t>
  </si>
  <si>
    <t>https://kpvimages.s3.amazonaws.com/Kurtis/30-06-2021/3%20rd%20Lot/YCTJER-204WNE-RD-3.jpg</t>
  </si>
  <si>
    <t>https://kpvimages.s3.amazonaws.com/Kurtis/30-06-2021/3%20rd%20Lot/YCTJER-204WNE-RD-4.jpg</t>
  </si>
  <si>
    <t>https://kpvimages.s3.amazonaws.com/Kurtis/30-06-2021/3%20rd%20Lot/YCTJER-204WNE-RD-5.jpg</t>
  </si>
  <si>
    <t>Jhumka earrings Online</t>
  </si>
  <si>
    <t>womens-copper-necklace-earring-sets-in-gold-red-yctjns-23ganhck-gl</t>
  </si>
  <si>
    <t>Women's Copper Necklace &amp; Earring Sets in Gold &amp; Red</t>
  </si>
  <si>
    <t>&lt;p&gt;Artisan handcrafted gold-tone ganesha goddess carved temple Necklace set with moti Bandhani work Necklace &amp; detailed designing. Goes well with all Indian Attire at any Occasion of Party or Festival.&lt;/p&gt;&lt;b&gt;Product Features: &lt;/b&gt;&lt;ul&gt;&lt;li&gt;Jewelry Type: Necklace &amp; Earring Sets&lt;/li&gt;&lt;li&gt;Color: Gold&lt;/li&gt;&lt;li&gt;Material: Copper&lt;/li&gt;&lt;li&gt;Occassion: Festive&lt;/li&gt;&lt;li&gt;Plating: Gold-Plated&lt;/li&gt;&lt;li&gt;Stone Type: Beads&lt;/li&gt;&lt;li&gt;Design: Handcrafted&lt;/li&gt;&lt;li&gt;Product Dimensions: Necklace front Length: 16.5cm, Width: 3.4cm, Neck dori Length: 36.5cm including Adjustable part, Earrings Length: 3.5cm, Width: 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</si>
  <si>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YCTJNS-23GANHCK-GL</t>
  </si>
  <si>
    <t>https://kpvimages.s3.amazonaws.com/Kurtis/30-06-2021/3%20rd%20Lot/YCTJNS-23GANHCK-GL.jpg</t>
  </si>
  <si>
    <t>Buy Women's Copper Necklace &amp; Earring Sets in Gold &amp; Red</t>
  </si>
  <si>
    <t>Women's Copper Necklace &amp; Earring Sets in Gold &amp; Red | Necklace &amp; Earring Sets For Women - Karma place</t>
  </si>
  <si>
    <t>Shop Women's Copper Necklace &amp; Earring Sets in Gold &amp; Red at best offer price at our online store. Karma Place.</t>
  </si>
  <si>
    <t>https://kpvimages.s3.amazonaws.com/Kurtis/30-06-2021/3%20rd%20Lot/YCTJNS-23GANHCK-GL-1.jpg</t>
  </si>
  <si>
    <t>https://kpvimages.s3.amazonaws.com/Kurtis/30-06-2021/3%20rd%20Lot/YCTJNS-23GANHCK-GL-2.jpg</t>
  </si>
  <si>
    <t>https://kpvimages.s3.amazonaws.com/Kurtis/30-06-2021/3%20rd%20Lot/YCTJNS-23GANHCK-GL-3.jpg</t>
  </si>
  <si>
    <t>https://kpvimages.s3.amazonaws.com/Kurtis/30-06-2021/3%20rd%20Lot/YCTJNS-23GANHCK-GL-4.jpg</t>
  </si>
  <si>
    <t>https://kpvimages.s3.amazonaws.com/Kurtis/30-06-2021/3%20rd%20Lot/YCTJNS-23GANHCK-GL-5.jpg</t>
  </si>
  <si>
    <t>womens-copper-necklace-earring-sets-in-gold-assorted-yctjns-24tflwpk-gl</t>
  </si>
  <si>
    <t>Women's Copper Necklace &amp; Earring Sets in Gold &amp; Assorted</t>
  </si>
  <si>
    <t>&lt;p&gt;Artisan handcrafted gold-tone Temple Necklace set with moti Bandhani work and stone embellished. Goes well with all Indian Attire at any Occasion of Party or Festival.&lt;/p&gt;&lt;b&gt;Product Features: &lt;/b&gt;&lt;ul&gt;&lt;li&gt;Jewelry Type: Necklace &amp; Earring Sets&lt;/li&gt;&lt;li&gt;Color: Gold&lt;/li&gt;&lt;li&gt;Material: Copper&lt;/li&gt;&lt;li&gt;Occassion: Festive&lt;/li&gt;&lt;li&gt;Plating: Gold-Plated&lt;/li&gt;&lt;li&gt;Stone Type: Pearl&lt;/li&gt;&lt;li&gt;Design: Handcrafted&lt;/li&gt;&lt;li&gt;Product Dimensions: Necklace Length: 41cm including Adjustable part, Width: 2cm, Necklace Charm Length: 8cm, Width: 5.9cm, Earring Length: 7.3cm, Width: 3.2cm&lt;/li&gt;&lt;li&gt;Product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</si>
  <si>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YCTJNS-24TFLWPK-GL</t>
  </si>
  <si>
    <t>https://kpvimages.s3.amazonaws.com/Kurtis/30-06-2021/3%20rd%20Lot/YCTJNS-24TFLWPK-GL.jpg</t>
  </si>
  <si>
    <t>Buy Women's Copper Necklace &amp; Earring Sets in Gold &amp; Assorted</t>
  </si>
  <si>
    <t>Women's Copper Necklace &amp; Earring Sets in Gold &amp; Assorted | Necklace &amp; Earring Sets For Women - Karma place</t>
  </si>
  <si>
    <t>Shop Women's Copper Necklace &amp; Earring Sets in Gold &amp; Assorted at best offer price at our online store. Karma Place.</t>
  </si>
  <si>
    <t>https://kpvimages.s3.amazonaws.com/Kurtis/30-06-2021/3%20rd%20Lot/YCTJNS-24TFLWPK-GL-1.jpg</t>
  </si>
  <si>
    <t>https://kpvimages.s3.amazonaws.com/Kurtis/30-06-2021/3%20rd%20Lot/YCTJNS-24TFLWPK-GL-2.jpg</t>
  </si>
  <si>
    <t>https://kpvimages.s3.amazonaws.com/Kurtis/30-06-2021/3%20rd%20Lot/YCTJNS-24TFLWPK-GL-3.jpg</t>
  </si>
  <si>
    <t>https://kpvimages.s3.amazonaws.com/Kurtis/30-06-2021/3%20rd%20Lot/YCTJNS-24TFLWPK-GL-4.jpg</t>
  </si>
  <si>
    <t>https://kpvimages.s3.amazonaws.com/Kurtis/30-06-2021/3%20rd%20Lot/YCTJNS-24TFLWPK-GL-5.jpg</t>
  </si>
  <si>
    <t>womens-copper-necklace-earring-sets-in-green-gold-yctjns-52prlchk-gr</t>
  </si>
  <si>
    <t>&lt;p&gt;Handcrafted gold-toned green stone studded choker Necklace set that meets the latest trend and design is ever-green. Great wear for all Festive or Party Wear dress Ups.&lt;/p&gt;&lt;b&gt;Product Features: &lt;/b&gt;&lt;ul&gt;&lt;li&gt;Jewelry Type: Necklace &amp; Earring Sets&lt;/li&gt;&lt;li&gt;Color: Green&lt;/li&gt;&lt;li&gt;Material: Copper&lt;/li&gt;&lt;li&gt;Occassion: Festive&lt;/li&gt;&lt;li&gt;Plating: Gold-Plated&lt;/li&gt;&lt;li&gt;Stone Type: Pearl&lt;/li&gt;&lt;li&gt;Design: Handcrafted&lt;/li&gt;&lt;li&gt;Product Dimensions: Necklace front Length: 16cm, Width: 3.5cm, Neck dori maximum Length: 32.5cm including Adjustable part, Earrings Length: 5cm, Width: 2.4cm&lt;/li&gt;&lt;li&gt;Product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</si>
  <si>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YCTJNS-52PRLCHK-GR</t>
  </si>
  <si>
    <t>https://kpvimages.s3.amazonaws.com/Kurtis/30-06-2021/3%20rd%20Lot/YCTJNS-52PRLCHK-GR.jpg</t>
  </si>
  <si>
    <t>https://kpvimages.s3.amazonaws.com/Kurtis/30-06-2021/3%20rd%20Lot/YCTJNS-52PRLCHK-GR-1.jpg</t>
  </si>
  <si>
    <t>https://kpvimages.s3.amazonaws.com/Kurtis/30-06-2021/3%20rd%20Lot/YCTJNS-52PRLCHK-GR-2.jpg</t>
  </si>
  <si>
    <t>https://kpvimages.s3.amazonaws.com/Kurtis/30-06-2021/3%20rd%20Lot/YCTJNS-52PRLCHK-GR-3.jpg</t>
  </si>
  <si>
    <t>https://kpvimages.s3.amazonaws.com/Kurtis/30-06-2021/3%20rd%20Lot/YCTJNS-52PRLCHK-GR-4.jpg</t>
  </si>
  <si>
    <t>https://kpvimages.s3.amazonaws.com/Kurtis/30-06-2021/3%20rd%20Lot/YCTJNS-52PRLCHK-GR-5.jpg</t>
  </si>
  <si>
    <t>womens-copper-choker-sets-in-gold-white-yctjns-09prlckr-gl</t>
  </si>
  <si>
    <t>Women's Copper Choker Sets in Gold &amp; White</t>
  </si>
  <si>
    <t>&lt;p&gt;A classic piece of white pearl Choker Necklace Set .Necklace is secured with thread Dori. Great to matched well with ethnic or Indo western attires on all occasions.&lt;/p&gt;&lt;b&gt;Product Features: &lt;/b&gt;&lt;ul&gt;&lt;li&gt;Jewelry Type: Choker Sets&lt;/li&gt;&lt;li&gt;Color: Gold&lt;/li&gt;&lt;li&gt;Material: Copper&lt;/li&gt;&lt;li&gt;Occassion: Festive&lt;/li&gt;&lt;li&gt;Plating: Gold-Plated&lt;/li&gt;&lt;li&gt;Stone Type: Pearl&lt;/li&gt;&lt;li&gt;Design: Handcrafted&lt;/li&gt;&lt;li&gt;Product Dimensions: Necklace front Length: 23.5cm, Width: 1.8cm, Neck dori maximum Length: 35cm including Adjustable part, Earrings Length: 1.8cm,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</si>
  <si>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choker-sets, necklaces, copper, gold, festivewear, jewelry, Just In, ideal-for-women</t>
  </si>
  <si>
    <t>YCTJNS-09PRLCKR-GL</t>
  </si>
  <si>
    <t>https://kpvimages.s3.amazonaws.com/Kurtis/30-06-2021/3%20rd%20Lot/YCTJNS-09PRLCKR-GL.jpg</t>
  </si>
  <si>
    <t>Buy Women's Copper Choker Sets in Gold &amp; White</t>
  </si>
  <si>
    <t>Women's Copper Choker Sets in Gold &amp; White | Choker Sets For Women - Karma place</t>
  </si>
  <si>
    <t>Shop Women's Copper Choker Sets in Gold &amp; White at best offer price at our online store. Karma Place.</t>
  </si>
  <si>
    <t>https://kpvimages.s3.amazonaws.com/Kurtis/30-06-2021/3%20rd%20Lot/YCTJNS-09PRLCKR-GL-1.jpg</t>
  </si>
  <si>
    <t>https://kpvimages.s3.amazonaws.com/Kurtis/30-06-2021/3%20rd%20Lot/YCTJNS-09PRLCKR-GL-2.jpg</t>
  </si>
  <si>
    <t>https://kpvimages.s3.amazonaws.com/Kurtis/30-06-2021/3%20rd%20Lot/YCTJNS-09PRLCKR-GL-3.jpg</t>
  </si>
  <si>
    <t>https://kpvimages.s3.amazonaws.com/Kurtis/30-06-2021/3%20rd%20Lot/YCTJNS-09PRLCKR-GL-4.jpg</t>
  </si>
  <si>
    <t>https://kpvimages.s3.amazonaws.com/Kurtis/30-06-2021/3%20rd%20Lot/YCTJNS-09PRLCKR-GL-5.jpg</t>
  </si>
  <si>
    <t>womens-copper-choker-sets-in-pink-gold-yctjns-09prlckr-pk</t>
  </si>
  <si>
    <t>Women's Copper Choker Sets in Pink &amp; Gold</t>
  </si>
  <si>
    <t>&lt;p&gt;Handcrafted gold-toned Ruby stone studded Necklace set that meets the latest trend and design is ever-green. Great to matched well with ethnic or Indo western attires on all occasions.&lt;/p&gt;&lt;b&gt;Product Features: &lt;/b&gt;&lt;ul&gt;&lt;li&gt;Jewelry Type: Choker Sets&lt;/li&gt;&lt;li&gt;Color: Pink&lt;/li&gt;&lt;li&gt;Material: Copper&lt;/li&gt;&lt;li&gt;Occassion: Festive&lt;/li&gt;&lt;li&gt;Plating: Gold-Plated&lt;/li&gt;&lt;li&gt;Stone Type: Pearl&lt;/li&gt;&lt;li&gt;Design: Handcrafted&lt;/li&gt;&lt;li&gt;Product Dimensions: Necklace front Length: 23.5cm, Width: 1.8cm, Neck dori maximum Length: 35cm including Adjustable part, Earrings Length: 1.8cm,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</si>
  <si>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choker-sets, necklaces, copper, pink, festivewear, jewelry, Just In, ideal-for-women</t>
  </si>
  <si>
    <t>YCTJNS-09PRLCKR-PK</t>
  </si>
  <si>
    <t>https://kpvimages.s3.amazonaws.com/Kurtis/30-06-2021/3%20rd%20Lot/YCTJNS-09PRLCKR-PK.jpg</t>
  </si>
  <si>
    <t>Buy Women's Copper Choker Sets in Pink &amp; Gold</t>
  </si>
  <si>
    <t>Women's Copper Choker Sets in Pink &amp; Gold | Choker Sets For Women - Karma place</t>
  </si>
  <si>
    <t>Shop Women's Copper Choker Sets in Pink &amp; Gold at best offer price at our online store. Karma Place.</t>
  </si>
  <si>
    <t>https://kpvimages.s3.amazonaws.com/Kurtis/30-06-2021/3%20rd%20Lot/YCTJNS-09PRLCKR-PK-1.jpg</t>
  </si>
  <si>
    <t>https://kpvimages.s3.amazonaws.com/Kurtis/30-06-2021/3%20rd%20Lot/YCTJNS-09PRLCKR-PK-2.jpg</t>
  </si>
  <si>
    <t>https://kpvimages.s3.amazonaws.com/Kurtis/30-06-2021/3%20rd%20Lot/YCTJNS-09PRLCKR-PK-3.jpg</t>
  </si>
  <si>
    <t>https://kpvimages.s3.amazonaws.com/Kurtis/30-06-2021/3%20rd%20Lot/YCTJNS-09PRLCKR-PK-4.jpg</t>
  </si>
  <si>
    <t>womens-copper-chandelier-earrings-in-white-gold-yctjer-01kudchd-wh</t>
  </si>
  <si>
    <t>Women's Copper Chandelier Earrings in White &amp; Gold</t>
  </si>
  <si>
    <t>&lt;p&gt;Gold plated handcrafted chandbali and has artificial stones studded ethnic Chand bali earrings .Perfect earrings goes will with any of your attire.Earring are great to go with any party ethnic dresses or Indo western dresses.&lt;/p&gt;&lt;b&gt;Product Features: &lt;/b&gt;&lt;ul&gt;&lt;li&gt;Jewelry Type: Chandelier Earrings&lt;/li&gt;&lt;li&gt;Color: White&lt;/li&gt;&lt;li&gt;Material: Copper&lt;/li&gt;&lt;li&gt;Occassion: Festive&lt;/li&gt;&lt;li&gt;Plating: Gold-Plated&lt;/li&gt;&lt;li&gt;Product Diameters: 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</si>
  <si>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chandelier-earrings, earrings, copper, white, festivewear, jewelry, Just In, ideal-for-women</t>
  </si>
  <si>
    <t>YCTJER-01KUDCHD-WH</t>
  </si>
  <si>
    <t>https://kpvimages.s3.amazonaws.com/Kurtis/30-06-2021/3%20rd%20Lot/YCTJER-01KUDCHD-WH.jpg</t>
  </si>
  <si>
    <t>Buy Women's Copper Chandelier Earrings in White &amp; Gold</t>
  </si>
  <si>
    <t>Women's Copper Chandelier Earrings in White &amp; Gold | Chandelier Earrings For Women - Karma place</t>
  </si>
  <si>
    <t>Shop Women's Copper Chandelier Earrings in White &amp; Gold at best offer price at our online store. Karma Place.</t>
  </si>
  <si>
    <t>https://kpvimages.s3.amazonaws.com/Kurtis/30-06-2021/3%20rd%20Lot/YCTJER-01KUDCHD-WH-1.jpg</t>
  </si>
  <si>
    <t>https://kpvimages.s3.amazonaws.com/Kurtis/30-06-2021/3%20rd%20Lot/YCTJER-01KUDCHD-WH-2.jpg</t>
  </si>
  <si>
    <t>https://kpvimages.s3.amazonaws.com/Kurtis/30-06-2021/3%20rd%20Lot/YCTJER-01KUDCHD-WH-3.jpg</t>
  </si>
  <si>
    <t>https://kpvimages.s3.amazonaws.com/Kurtis/30-06-2021/3%20rd%20Lot/YCTJER-01KUDCHD-WH-4.jpg</t>
  </si>
  <si>
    <t>womens-brass-jhumka-dangling-in-silver-white-yctjer-5oxdpkprl-sl</t>
  </si>
  <si>
    <t>Women's Brass Jhumka (Dangling) in Silver &amp; White</t>
  </si>
  <si>
    <t>&lt;p&gt;German silver oxidised Matte Finished peacock theme handcrafted Jhumka Drop Earrings. Earrings Goes well with all Ethnic Attires on Occasions of Festival, Party or Wedding.&lt;/p&gt;&lt;b&gt;Product Features: &lt;/b&gt;&lt;ul&gt;&lt;li&gt;Jewelry Type: Jhumka (Dangling)&lt;/li&gt;&lt;li&gt;Color: Silver&lt;/li&gt;&lt;li&gt;Material: Brass&lt;/li&gt;&lt;li&gt;Occassion: Festive&lt;/li&gt;&lt;li&gt;Plating: Silver-Plated&lt;/li&gt;&lt;li&gt;Stone Type: Beads&lt;/li&gt;&lt;li&gt;Design: Oxidised&lt;/li&gt;&lt;li&gt;Product Dimensions: Earrings Length: 6cm, Width: 2.4cm&lt;/li&gt;&lt;li&gt;Product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</si>
  <si>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jhumka-dangling, earrings, brass, silver, festivewear, jewelry, Just In, ideal-for-women</t>
  </si>
  <si>
    <t>YCTJER-5OXDPKPRL-SL</t>
  </si>
  <si>
    <t>https://kpvimages.s3.amazonaws.com/Kurtis/30-06-2021/3%20rd%20Lot/YCTJER-5OXDPKPRL-SL.jpg</t>
  </si>
  <si>
    <t>Buy Women's Brass Jhumka (Dangling) in Silver &amp; White</t>
  </si>
  <si>
    <t>Women's Brass Jhumka (Dangling) in Silver &amp; White | Jhumka (Dangling) For Women - Karma place</t>
  </si>
  <si>
    <t>Shop Women's Brass Jhumka (Dangling) in Silver &amp; White at best offer price at our online store. Karma Place.</t>
  </si>
  <si>
    <t>https://kpvimages.s3.amazonaws.com/Kurtis/30-06-2021/3%20rd%20Lot/YCTJER-5OXDPKPRL-SL-1.jpg</t>
  </si>
  <si>
    <t>https://kpvimages.s3.amazonaws.com/Kurtis/30-06-2021/3%20rd%20Lot/YCTJER-5OXDPKPRL-SL-2.jpg</t>
  </si>
  <si>
    <t>https://kpvimages.s3.amazonaws.com/Kurtis/30-06-2021/3%20rd%20Lot/YCTJER-5OXDPKPRL-SL-3.jpg</t>
  </si>
  <si>
    <t>https://kpvimages.s3.amazonaws.com/Kurtis/30-06-2021/3%20rd%20Lot/YCTJER-5OXDPKPRL-SL-4.jpg</t>
  </si>
  <si>
    <t>womens-copper-jhumka-dangling-in-green-gold-yctjer-08memkhp-gr</t>
  </si>
  <si>
    <t>Women's Copper Jhumka (Dangling) in Green &amp; Gold</t>
  </si>
  <si>
    <t>&lt;p&gt;Pastel Green Bali Style floral theme Meenkari Artisan Handcrafted Gold-plated Bali Jhumka Earrings. Earrings Goes well with all Ethnic Attires on Occasions of Festival, Party or Wedding.&lt;/p&gt;&lt;b&gt;Product Features: &lt;/b&gt;&lt;ul&gt;&lt;li&gt;Jewelry Type: Jhumka (Dangling)&lt;/li&gt;&lt;li&gt;Color: Green&lt;/li&gt;&lt;li&gt;Material: Copper&lt;/li&gt;&lt;li&gt;Occassion: Festive&lt;/li&gt;&lt;li&gt;Plating: Gold-Plated&lt;/li&gt;&lt;li&gt;Stone Type: Pearl&lt;/li&gt;&lt;li&gt;Design: Meenakari&lt;/li&gt;&lt;li&gt;Product Dimensions: Earring Length: 6cm, Width: 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</si>
  <si>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jhumka-dangling, earrings, copper, green, festivewear, jewelry, Just In, ideal-for-women</t>
  </si>
  <si>
    <t>YCTJER-08MEMKHP-GR</t>
  </si>
  <si>
    <t>https://kpvimages.s3.amazonaws.com/Kurtis/30-06-2021/3%20rd%20Lot/YCTJER-08MEMKHP-GR.jpg</t>
  </si>
  <si>
    <t>Buy Women's Copper Jhumka (Dangling) in Green &amp; Gold</t>
  </si>
  <si>
    <t>Women's Copper Jhumka (Dangling) in Green &amp; Gold | Jhumka (Dangling) For Women - Karma place</t>
  </si>
  <si>
    <t>Shop Women's Copper Jhumka (Dangling) in Green &amp; Gold at best offer price at our online store. Karma Place.</t>
  </si>
  <si>
    <t>https://kpvimages.s3.amazonaws.com/Kurtis/30-06-2021/3%20rd%20Lot/YCTJER-08MEMKHP-GR-1.jpg</t>
  </si>
  <si>
    <t>https://kpvimages.s3.amazonaws.com/Kurtis/30-06-2021/3%20rd%20Lot/YCTJER-08MEMKHP-GR-2.jpg</t>
  </si>
  <si>
    <t>https://kpvimages.s3.amazonaws.com/Kurtis/30-06-2021/3%20rd%20Lot/YCTJER-08MEMKHP-GR-3.jpg</t>
  </si>
  <si>
    <t>https://kpvimages.s3.amazonaws.com/Kurtis/30-06-2021/3%20rd%20Lot/YCTJER-08MEMKHP-GR-4.jpg</t>
  </si>
  <si>
    <t>womens-copper-jhumka-dangling-in-white-assorted-yctjer-08memkhp-wh</t>
  </si>
  <si>
    <t>Women's Copper Jhumka (Dangling) in White &amp; Assorted</t>
  </si>
  <si>
    <t>&lt;p&gt;Latest in trend Pastle Shades White and Pink handcrafted meenakari and moti bandhani work Balis style Jhumka Earrings .Gold-toned base metal. Earring are great to go with any Ethnic and Party Dresses.&lt;/p&gt;&lt;b&gt;Product Features: &lt;/b&gt;&lt;ul&gt;&lt;li&gt;Jewelry Type: Jhumka (Dangling)&lt;/li&gt;&lt;li&gt;Color: White&lt;/li&gt;&lt;li&gt;Material: Copper&lt;/li&gt;&lt;li&gt;Occassion: Festive&lt;/li&gt;&lt;li&gt;Plating: Gold-Plated&lt;/li&gt;&lt;li&gt;Stone Type: Pearl&lt;/li&gt;&lt;li&gt;Design: Meenakari&lt;/li&gt;&lt;li&gt;Product Dimensions: Earring Length: 6cm, Width: 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</si>
  <si>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jhumka-dangling, earrings, copper, white, festivewear, jewelry, Just In, ideal-for-women</t>
  </si>
  <si>
    <t>YCTJER-08MEMKHP-WH</t>
  </si>
  <si>
    <t>https://kpvimages.s3.amazonaws.com/Kurtis/30-06-2021/3%20rd%20Lot/YCTJER-08MEMKHP-WH.jpg</t>
  </si>
  <si>
    <t>Buy Women's Copper Jhumka (Dangling) in White &amp; Assorted</t>
  </si>
  <si>
    <t>Women's Copper Jhumka (Dangling) in White &amp; Assorted | Jhumka (Dangling) For Women - Karma place</t>
  </si>
  <si>
    <t>Shop Women's Copper Jhumka (Dangling) in White &amp; Assorted at best offer price at our online store. Karma Place.</t>
  </si>
  <si>
    <t>https://kpvimages.s3.amazonaws.com/Kurtis/30-06-2021/3%20rd%20Lot/YCTJER-08MEMKHP-WH-1.jpg</t>
  </si>
  <si>
    <t>https://kpvimages.s3.amazonaws.com/Kurtis/30-06-2021/3%20rd%20Lot/YCTJER-08MEMKHP-WH-2.jpg</t>
  </si>
  <si>
    <t>https://kpvimages.s3.amazonaws.com/Kurtis/30-06-2021/3%20rd%20Lot/YCTJER-08MEMKHP-WH-3.jpg</t>
  </si>
  <si>
    <t>https://kpvimages.s3.amazonaws.com/Kurtis/30-06-2021/3%20rd%20Lot/YCTJER-08MEMKHP-WH-4.jpg</t>
  </si>
  <si>
    <t>womens-copper-jhumka-dangling-in-blue-assorted-yctjer-09menjmkhp-bl</t>
  </si>
  <si>
    <t>Women's Copper Jhumka (Dangling) in Blue &amp; Assorted</t>
  </si>
  <si>
    <t>&lt;p&gt;Gold - Toned Blue Dome Shaped Meenkari Handcrafted Gold Plated and has Artificial Stones Jhumka Hoop Earrings .Perfect Earrings Goes Will With Any of Your Attire.Earring are great to go with any Party Ethnic Dresses or Indo Western Dresses.&lt;/p&gt;&lt;b&gt;Product Features: &lt;/b&gt;&lt;ul&gt;&lt;li&gt;Jewelry Type: Jhumka (Dangling)&lt;/li&gt;&lt;li&gt;Color: Blue&lt;/li&gt;&lt;li&gt;Material: Copper&lt;/li&gt;&lt;li&gt;Occassion: Festive&lt;/li&gt;&lt;li&gt;Plating: Gold-Plated&lt;/li&gt;&lt;li&gt;Stone Type: Pearl&lt;/li&gt;&lt;li&gt;Design: Meenakari&lt;/li&gt;&lt;li&gt;Product Dimensions: Earring Length: 7cm, Width: 2.6 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</si>
  <si>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jhumka-dangling, earrings, copper, blue, festivewear, jewelry, Just In, ideal-for-women</t>
  </si>
  <si>
    <t>YCTJER-09MENJMKHP-BL</t>
  </si>
  <si>
    <t>https://kpvimages.s3.amazonaws.com/Kurtis/30-06-2021/3%20rd%20Lot/YCTJER-09MENJMKHP-BL.jpg</t>
  </si>
  <si>
    <t>Buy Women's Copper Jhumka (Dangling) in Blue &amp; Assorted</t>
  </si>
  <si>
    <t>Women's Copper Jhumka (Dangling) in Blue &amp; Assorted | Jhumka (Dangling) For Women - Karma place</t>
  </si>
  <si>
    <t>Shop Women's Copper Jhumka (Dangling) in Blue &amp; Assorted at best offer price at our online store. Karma Place.</t>
  </si>
  <si>
    <t>https://kpvimages.s3.amazonaws.com/Kurtis/30-06-2021/3%20rd%20Lot/YCTJER-09MENJMKHP-BL-1.jpg</t>
  </si>
  <si>
    <t>https://kpvimages.s3.amazonaws.com/Kurtis/30-06-2021/3%20rd%20Lot/YCTJER-09MENJMKHP-BL-2.jpg</t>
  </si>
  <si>
    <t>https://kpvimages.s3.amazonaws.com/Kurtis/30-06-2021/3%20rd%20Lot/YCTJER-09MENJMKHP-BL-3.jpg</t>
  </si>
  <si>
    <t>https://kpvimages.s3.amazonaws.com/Kurtis/30-06-2021/3%20rd%20Lot/YCTJER-09MENJMKHP-BL-4.jpg</t>
  </si>
  <si>
    <t>https://kpvimages.s3.amazonaws.com/Kurtis/30-06-2021/3%20rd%20Lot/YCTJER-09MENJMKHP-BL-5.jpg</t>
  </si>
  <si>
    <t>womens-copper-jhumka-dangling-in-red-assorted-yctjer-09menjmkhp-rd</t>
  </si>
  <si>
    <t>Women's Copper Jhumka (Dangling) in Red &amp; Assorted</t>
  </si>
  <si>
    <t>&lt;p&gt;Gold - Toned Red Dome Shaped Meenkari Handcrafted Gold Plated and has Artificial Stones Jhumka Hoop Earrings .Perfect Earrings Goes Will With Any of Your Attire.Earring are great to go with any Party Ethnic Dresses or Indo Western Dresses.&lt;/p&gt;&lt;b&gt;Product Features: &lt;/b&gt;&lt;ul&gt;&lt;li&gt;Jewelry Type: Jhumka (Dangling)&lt;/li&gt;&lt;li&gt;Color: Red&lt;/li&gt;&lt;li&gt;Material: Copper&lt;/li&gt;&lt;li&gt;Occassion: Festive&lt;/li&gt;&lt;li&gt;Plating: Gold-Plated&lt;/li&gt;&lt;li&gt;Stone Type: Pearl&lt;/li&gt;&lt;li&gt;Design: Meenakari&lt;/li&gt;&lt;li&gt;Product Dimensions: Earring Length: 7 cm, Width: 2.6 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</si>
  <si>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YCTJER-09MENJMKHP-RD</t>
  </si>
  <si>
    <t>https://kpvimages.s3.amazonaws.com/Kurtis/30-06-2021/3%20rd%20Lot/YCTJER-09MENJMKHP-RD.jpg</t>
  </si>
  <si>
    <t>Buy Women's Copper Jhumka (Dangling) in Red &amp; Assorted</t>
  </si>
  <si>
    <t>Women's Copper Jhumka (Dangling) in Red &amp; Assorted | Jhumka (Dangling) For Women - Karma place</t>
  </si>
  <si>
    <t>Shop Women's Copper Jhumka (Dangling) in Red &amp; Assorted at best offer price at our online store. Karma Place.</t>
  </si>
  <si>
    <t>https://kpvimages.s3.amazonaws.com/Kurtis/30-06-2021/3%20rd%20Lot/YCTJER-09MENJMKHP-RD-1.jpg</t>
  </si>
  <si>
    <t>https://kpvimages.s3.amazonaws.com/Kurtis/30-06-2021/3%20rd%20Lot/YCTJER-09MENJMKHP-RD-2.jpg</t>
  </si>
  <si>
    <t>https://kpvimages.s3.amazonaws.com/Kurtis/30-06-2021/3%20rd%20Lot/YCTJER-09MENJMKHP-RD-3.jpg</t>
  </si>
  <si>
    <t>https://kpvimages.s3.amazonaws.com/Kurtis/30-06-2021/3%20rd%20Lot/YCTJER-09MENJMKHP-RD-4.jpg</t>
  </si>
  <si>
    <t>womens-copper-bangles-in-pink-white-ycadbg-24cry24-bndl</t>
  </si>
  <si>
    <t>Women's Copper Bangles in Pink &amp; White</t>
  </si>
  <si>
    <t>&lt;p&gt;Pink and White American Diamond Studded 2 PC Handcrafted Gold -Toned Bangle. High Grade AD Stones used. Bangle is great to go with any Party Wear or Wedding Wear Dresses.&lt;/p&gt;&lt;b&gt;Product Features: &lt;/b&gt;&lt;ul&gt;&lt;li&gt;Jewelry Type: Bangles&lt;/li&gt;&lt;li&gt;Color: Pink&lt;/li&gt;&lt;li&gt;Material: Copper&lt;/li&gt;&lt;li&gt;Occassion: Festive&lt;/li&gt;&lt;li&gt;Plating: Gold-Plated&lt;/li&gt;&lt;li&gt;Stone Type: American Diamond&lt;/li&gt;&lt;li&gt;Design: Handcrafted&lt;/li&gt;&lt;li&gt;Product Dimensions: Bangle Size: 2.4 in Diameter, Circumference: 7.06Inches, Width: 0.7cm&lt;/li&gt;&lt;li&gt;Product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</si>
  <si>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Bangles</t>
  </si>
  <si>
    <t>yellow chimes, bangles, bracelets-bangles, copper, pink, festivewear, jewelry, Just In, ideal-for-women</t>
  </si>
  <si>
    <t>YCADBG-24CRY24-BNDL</t>
  </si>
  <si>
    <t>https://kpvimages.s3.amazonaws.com/Kurtis/30-06-2021/3%20rd%20Lot/YCADBG-24CRY24-BNDL.jpg</t>
  </si>
  <si>
    <t>Buy Women's Copper Bangles in Pink &amp; White</t>
  </si>
  <si>
    <t>Women's Copper Bangles in Pink &amp; White | Bangles For Women - Karma place</t>
  </si>
  <si>
    <t>Shop Women's Copper Bangles in Pink &amp; White at best offer price at our online store. Karma Place.</t>
  </si>
  <si>
    <t>https://kpvimages.s3.amazonaws.com/Kurtis/30-06-2021/3%20rd%20Lot/YCADBG-24CRY24-BNDL-1.jpg</t>
  </si>
  <si>
    <t>plain bangle and bracelet</t>
  </si>
  <si>
    <t>https://kpvimages.s3.amazonaws.com/Kurtis/30-06-2021/3%20rd%20Lot/YCADBG-24CRY24-BNDL-2.jpg</t>
  </si>
  <si>
    <t>bracelets for women</t>
  </si>
  <si>
    <t>https://kpvimages.s3.amazonaws.com/Kurtis/30-06-2021/3%20rd%20Lot/YCADBG-24CRY24-BNDL-3.jpg</t>
  </si>
  <si>
    <t>designer bracelets</t>
  </si>
  <si>
    <t>https://kpvimages.s3.amazonaws.com/Kurtis/30-06-2021/3%20rd%20Lot/YCADBG-24CRY24-BNDL-4.jpg</t>
  </si>
  <si>
    <t>solid gold bangle bracelet</t>
  </si>
  <si>
    <t>womens-copper-bangles-in-pink-white-ycadbg-24cry26-bndl</t>
  </si>
  <si>
    <t>&lt;p&gt;Pink and White American Diamond Studded 2 PC Handcrafted Gold -Toned Bangle. High Grade AD Stones used. Bangle is great to go with any Party Wear or Wedding Wear Dresses.&lt;/p&gt;&lt;b&gt;Product Features: &lt;/b&gt;&lt;ul&gt;&lt;li&gt;Jewelry Type: Bangles&lt;/li&gt;&lt;li&gt;Color: Pink&lt;/li&gt;&lt;li&gt;Material: Copper&lt;/li&gt;&lt;li&gt;Occassion: Festive&lt;/li&gt;&lt;li&gt;Plating: Gold-Plated&lt;/li&gt;&lt;li&gt;Stone Type: American Diamond&lt;/li&gt;&lt;li&gt;Design: Handcrafted&lt;/li&gt;&lt;li&gt;Product Dimensions: Bangle Size: 2.6 in Diameter, Circumference: 7.46Inches, Width: 0.7cm&lt;/li&gt;&lt;li&gt;Product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</si>
  <si>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YCADBG-24CRY26-BNDL</t>
  </si>
  <si>
    <t>https://kpvimages.s3.amazonaws.com/Kurtis/30-06-2021/3%20rd%20Lot/YCADBG-24CRY26-BNDL.jpg</t>
  </si>
  <si>
    <t>https://kpvimages.s3.amazonaws.com/Kurtis/30-06-2021/3%20rd%20Lot/YCADBG-24CRY26-BNDL-1.jpg</t>
  </si>
  <si>
    <t>https://kpvimages.s3.amazonaws.com/Kurtis/30-06-2021/3%20rd%20Lot/YCADBG-24CRY26-BNDL-2.jpg</t>
  </si>
  <si>
    <t>https://kpvimages.s3.amazonaws.com/Kurtis/30-06-2021/3%20rd%20Lot/YCADBG-24CRY26-BNDL-3.jpg</t>
  </si>
  <si>
    <t>https://kpvimages.s3.amazonaws.com/Kurtis/30-06-2021/3%20rd%20Lot/YCADBG-24CRY26-BNDL-4.jpg</t>
  </si>
  <si>
    <t>womens-copper-bangles-in-pink-white-ycadbg-24cry28-bndl</t>
  </si>
  <si>
    <t>&lt;p&gt;Pink and White American Diamond Studded 2 PC Handcrafted Gold -Toned Bangle. High Grade AD Stones used. Bangle is great to go with any Party Wear or Wedding Wear Dresses.&lt;/p&gt;&lt;b&gt;Product Features: &lt;/b&gt;&lt;ul&gt;&lt;li&gt;Jewelry Type: Bangles&lt;/li&gt;&lt;li&gt;Color: Pink&lt;/li&gt;&lt;li&gt;Material: Copper&lt;/li&gt;&lt;li&gt;Occassion: Festive&lt;/li&gt;&lt;li&gt;Plating: Gold-Plated&lt;/li&gt;&lt;li&gt;Stone Type: American Diamond&lt;/li&gt;&lt;li&gt;Design: Handcrafted&lt;/li&gt;&lt;li&gt;Product Dimensions: Bangle Size: 2.8 in Diameter, Circumference: 7.85Inches, Width: 0.7cm&lt;/li&gt;&lt;li&gt;Product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</si>
  <si>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YCADBG-24CRY28-BNDL</t>
  </si>
  <si>
    <t>https://kpvimages.s3.amazonaws.com/Kurtis/30-06-2021/3%20rd%20Lot/YCADBG-24CRY28-BNDL.jpg</t>
  </si>
  <si>
    <t>https://kpvimages.s3.amazonaws.com/Kurtis/30-06-2021/3%20rd%20Lot/YCADBG-24CRY28-BNDL-1.jpg</t>
  </si>
  <si>
    <t>https://kpvimages.s3.amazonaws.com/Kurtis/30-06-2021/3%20rd%20Lot/YCADBG-24CRY28-BNDL-2.jpg</t>
  </si>
  <si>
    <t>https://kpvimages.s3.amazonaws.com/Kurtis/30-06-2021/3%20rd%20Lot/YCADBG-24CRY28-BNDL-3.jpg</t>
  </si>
  <si>
    <t>https://kpvimages.s3.amazonaws.com/Kurtis/30-06-2021/3%20rd%20Lot/YCADBG-24CRY28-BNDL-4.jpg</t>
  </si>
  <si>
    <t>womens-copper-bangles-in-blue-gold-ycadbg-25cry4-bl-24</t>
  </si>
  <si>
    <t>Women's Copper Bangles in Blue &amp; Gold</t>
  </si>
  <si>
    <t>&lt;p&gt;Blue American Diamond Studded Set Of 4 Handcrafted Gold -Toned Bangles. High Grade AD Stones used. Bangles are great to go with any Party Wear or Wedding Wear Dresses.&lt;/p&gt;&lt;b&gt;Product Features: &lt;/b&gt;&lt;ul&gt;&lt;li&gt;Jewelry Type: Bangles&lt;/li&gt;&lt;li&gt;Color: Blue&lt;/li&gt;&lt;li&gt;Material: Copper&lt;/li&gt;&lt;li&gt;Occassion: Festive&lt;/li&gt;&lt;li&gt;Plating: Gold-Plated&lt;/li&gt;&lt;li&gt;Stone Type: American Diamond&lt;/li&gt;&lt;li&gt;Design: Handcrafted&lt;/li&gt;&lt;li&gt;Product Dimensions: Bangle Size: 2.4 in Diameter, Circumference: 7.06Inches&lt;/li&gt;&lt;li&gt;Product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</si>
  <si>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bangles, bracelets-bangles, copper, blue, festivewear, jewelry, Just In, ideal-for-women</t>
  </si>
  <si>
    <t>YCADBG-25CRY4-BL-24</t>
  </si>
  <si>
    <t>https://kpvimages.s3.amazonaws.com/Kurtis/30-06-2021/3%20rd%20Lot/YCADBG-25CRY4-BL-24.jpg</t>
  </si>
  <si>
    <t>Buy Women's Copper Bangles in Blue &amp; Gold</t>
  </si>
  <si>
    <t>Women's Copper Bangles in Blue &amp; Gold | Bangles For Women - Karma place</t>
  </si>
  <si>
    <t>Shop Women's Copper Bangles in Blue &amp; Gold at best offer price at our online store. Karma Place.</t>
  </si>
  <si>
    <t>https://kpvimages.s3.amazonaws.com/Kurtis/30-06-2021/3%20rd%20Lot/YCADBG-25CRY4-BL-24-1.jpg</t>
  </si>
  <si>
    <t>https://kpvimages.s3.amazonaws.com/Kurtis/30-06-2021/3%20rd%20Lot/YCADBG-25CRY4-BL-24-2.jpg</t>
  </si>
  <si>
    <t>https://kpvimages.s3.amazonaws.com/Kurtis/30-06-2021/3%20rd%20Lot/YCADBG-25CRY4-BL-24-3.jpg</t>
  </si>
  <si>
    <t>https://kpvimages.s3.amazonaws.com/Kurtis/30-06-2021/3%20rd%20Lot/YCADBG-25CRY4-BL-24-4.jpg</t>
  </si>
  <si>
    <t>https://kpvimages.s3.amazonaws.com/Kurtis/30-06-2021/3%20rd%20Lot/YCADBG-25CRY4-BL-24-5.jpg</t>
  </si>
  <si>
    <t>designer Bangles</t>
  </si>
  <si>
    <t>womens-copper-bangles-in-blue-gold-ycadbg-25cry4-bl-26</t>
  </si>
  <si>
    <t>&lt;p&gt;Blue American Diamond Studded Set Of 4 Handcrafted Gold -Toned Bangles. High Grade AD Stones used. Bangles are great to go with any Party Wear or Wedding Wear Dresses.&lt;/p&gt;&lt;b&gt;Product Features: &lt;/b&gt;&lt;ul&gt;&lt;li&gt;Jewelry Type: Bangles&lt;/li&gt;&lt;li&gt;Color: Blue&lt;/li&gt;&lt;li&gt;Material: Copper&lt;/li&gt;&lt;li&gt;Occassion: Festive&lt;/li&gt;&lt;li&gt;Plating: Gold-Plated&lt;/li&gt;&lt;li&gt;Stone Type: American Diamond&lt;/li&gt;&lt;li&gt;Design: Handcrafted&lt;/li&gt;&lt;li&gt;Product Dimensions: Bangle Size: 2.6 in Diameter, Circumference: 7.46Inches&lt;/li&gt;&lt;li&gt;Product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</si>
  <si>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YCADBG-25CRY4-BL-26</t>
  </si>
  <si>
    <t>https://kpvimages.s3.amazonaws.com/Kurtis/30-06-2021/3%20rd%20Lot/YCADBG-25CRY4-BL-26.jpg</t>
  </si>
  <si>
    <t>https://kpvimages.s3.amazonaws.com/Kurtis/30-06-2021/3%20rd%20Lot/YCADBG-25CRY4-BL-26-1.jpg</t>
  </si>
  <si>
    <t>https://kpvimages.s3.amazonaws.com/Kurtis/30-06-2021/3%20rd%20Lot/YCADBG-25CRY4-BL-26-2.jpg</t>
  </si>
  <si>
    <t>https://kpvimages.s3.amazonaws.com/Kurtis/30-06-2021/3%20rd%20Lot/YCADBG-25CRY4-BL-26-3.jpg</t>
  </si>
  <si>
    <t>https://kpvimages.s3.amazonaws.com/Kurtis/30-06-2021/3%20rd%20Lot/YCADBG-25CRY4-BL-26-4.jpg</t>
  </si>
  <si>
    <t>https://kpvimages.s3.amazonaws.com/Kurtis/30-06-2021/3%20rd%20Lot/YCADBG-25CRY4-BL-26-5.jpg</t>
  </si>
  <si>
    <t>womens-copper-bangles-in-blue-gold-ycadbg-25cry4-bl-28</t>
  </si>
  <si>
    <t>&lt;p&gt;Blue American Diamond Studded Set Of 4 Handcrafted Gold -Toned Bangles. High Grade AD Stones used. Bangles are great to go with any Party Wear or Wedding Wear Dresses.&lt;/p&gt;&lt;b&gt;Product Features: &lt;/b&gt;&lt;ul&gt;&lt;li&gt;Jewelry Type: Bangles&lt;/li&gt;&lt;li&gt;Color: Blue&lt;/li&gt;&lt;li&gt;Material: Copper&lt;/li&gt;&lt;li&gt;Occassion: Festive&lt;/li&gt;&lt;li&gt;Plating: Gold-Plated&lt;/li&gt;&lt;li&gt;Stone Type: American Diamond&lt;/li&gt;&lt;li&gt;Design: Handcrafted&lt;/li&gt;&lt;li&gt;Product Dimensions: Bangle Size: 2.8 in Diameter, Circumference: 7.85Inches&lt;/li&gt;&lt;li&gt;Product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</si>
  <si>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YCADBG-25CRY4-BL-28</t>
  </si>
  <si>
    <t>https://kpvimages.s3.amazonaws.com/Kurtis/30-06-2021/3%20rd%20Lot/YCADBG-25CRY4-BL-28.jpg</t>
  </si>
  <si>
    <t>https://kpvimages.s3.amazonaws.com/Kurtis/30-06-2021/3%20rd%20Lot/YCADBG-25CRY4-BL-28-1.jpg</t>
  </si>
  <si>
    <t>https://kpvimages.s3.amazonaws.com/Kurtis/30-06-2021/3%20rd%20Lot/YCADBG-25CRY4-BL-28-2.jpg</t>
  </si>
  <si>
    <t>https://kpvimages.s3.amazonaws.com/Kurtis/30-06-2021/3%20rd%20Lot/YCADBG-25CRY4-BL-28-3.jpg</t>
  </si>
  <si>
    <t>https://kpvimages.s3.amazonaws.com/Kurtis/30-06-2021/3%20rd%20Lot/YCADBG-25CRY4-BL-28-4.jpg</t>
  </si>
  <si>
    <t>https://kpvimages.s3.amazonaws.com/Kurtis/30-06-2021/3%20rd%20Lot/YCADBG-25CRY4-BL-28-5.jpg</t>
  </si>
  <si>
    <t>womens-copper-bangles-in-assorted-gold-ycadbg-25cry2-mc-24</t>
  </si>
  <si>
    <t>Women's Copper Bangles in Assorted &amp; Gold</t>
  </si>
  <si>
    <t>&lt;p&gt;Multi Color American Diamond Studded Set Of 2 Handcrafted Gold -Toned Bangles. High Grade AD Stones used. Bangles are great to go with any Party Wear or Wedding Wear Dresses.&lt;/p&gt;&lt;b&gt;Product Features: &lt;/b&gt;&lt;ul&gt;&lt;li&gt;Jewelry Type: Bangles&lt;/li&gt;&lt;li&gt;Color: Assorted&lt;/li&gt;&lt;li&gt;Material: Copper&lt;/li&gt;&lt;li&gt;Occassion: Festive&lt;/li&gt;&lt;li&gt;Plating: Gold-Plated&lt;/li&gt;&lt;li&gt;Stone Type: American Diamond&lt;/li&gt;&lt;li&gt;Design: Handcrafted&lt;/li&gt;&lt;li&gt;Product Dimensions: Bangle Size: 2.4 in Diameter, Circumference: 7.06Inches&lt;/li&gt;&lt;li&gt;Product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</si>
  <si>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bangles, bracelets-bangles, silver, multi-color, festivewear, jewelry, Just In, ideal-for-women</t>
  </si>
  <si>
    <t>YCADBG-25CRY2-MC-24</t>
  </si>
  <si>
    <t>https://kpvimages.s3.amazonaws.com/Kurtis/30-06-2021/3%20rd%20Lot/YCADBG-25CRY2-MC-24.jpg</t>
  </si>
  <si>
    <t>Buy Women's Copper Bangles in Assorted &amp; Gold</t>
  </si>
  <si>
    <t>Women's Copper Bangles in Assorted &amp; Gold | Bangles For Women - Karma place</t>
  </si>
  <si>
    <t>Shop Women's Copper Bangles in Assorted &amp; Gold at best offer price at our online store. Karma Place.</t>
  </si>
  <si>
    <t>https://kpvimages.s3.amazonaws.com/Kurtis/30-06-2021/3%20rd%20Lot/YCADBG-25CRY2-MC-24-1.jpg</t>
  </si>
  <si>
    <t>https://kpvimages.s3.amazonaws.com/Kurtis/30-06-2021/3%20rd%20Lot/YCADBG-25CRY2-MC-24-2.jpg</t>
  </si>
  <si>
    <t>https://kpvimages.s3.amazonaws.com/Kurtis/30-06-2021/3%20rd%20Lot/YCADBG-25CRY2-MC-24-3.jpg</t>
  </si>
  <si>
    <t>https://kpvimages.s3.amazonaws.com/Kurtis/30-06-2021/3%20rd%20Lot/YCADBG-25CRY2-MC-24-4.jpg</t>
  </si>
  <si>
    <t>https://kpvimages.s3.amazonaws.com/Kurtis/30-06-2021/3%20rd%20Lot/YCADBG-25CRY2-MC-24-5.jpg</t>
  </si>
  <si>
    <t>womens-copper-bangles-in-assorted-gold-ycadbg-25cry2-mc-26</t>
  </si>
  <si>
    <t>&lt;p&gt;Multi Color American Diamond Studded Set Of 2 Handcrafted Gold -Toned Bangles. High Grade AD Stones used. Bangles are great to go with any Party Wear or Wedding Wear Dresses.&lt;/p&gt;&lt;b&gt;Product Features: &lt;/b&gt;&lt;ul&gt;&lt;li&gt;Jewelry Type: Bangles&lt;/li&gt;&lt;li&gt;Color: Assorted&lt;/li&gt;&lt;li&gt;Material: Copper&lt;/li&gt;&lt;li&gt;Occassion: Festive&lt;/li&gt;&lt;li&gt;Plating: Gold-Plated&lt;/li&gt;&lt;li&gt;Stone Type: American Diamond&lt;/li&gt;&lt;li&gt;Design: Handcrafted&lt;/li&gt;&lt;li&gt;Product Dimensions: Bangle Size: 2.6 in Diameter, Circumference: 7.46Inches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</si>
  <si>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bangles, bracelets-bangles, copper, multi-color, festivewear, jewelry, Just In, ideal-for-women</t>
  </si>
  <si>
    <t>YCADBG-25CRY2-MC-26</t>
  </si>
  <si>
    <t>https://kpvimages.s3.amazonaws.com/Kurtis/30-06-2021/3%20rd%20Lot/YCADBG-25CRY2-MC-26.jpg</t>
  </si>
  <si>
    <t>https://kpvimages.s3.amazonaws.com/Kurtis/30-06-2021/3%20rd%20Lot/YCADBG-25CRY2-MC-26-1.jpg</t>
  </si>
  <si>
    <t>https://kpvimages.s3.amazonaws.com/Kurtis/30-06-2021/3%20rd%20Lot/YCADBG-25CRY2-MC-26-2.jpg</t>
  </si>
  <si>
    <t>https://kpvimages.s3.amazonaws.com/Kurtis/30-06-2021/3%20rd%20Lot/YCADBG-25CRY2-MC-26-3.jpg</t>
  </si>
  <si>
    <t>https://kpvimages.s3.amazonaws.com/Kurtis/30-06-2021/3%20rd%20Lot/YCADBG-25CRY2-MC-26-4.jpg</t>
  </si>
  <si>
    <t>https://kpvimages.s3.amazonaws.com/Kurtis/30-06-2021/3%20rd%20Lot/YCADBG-25CRY2-MC-26-5.jpg</t>
  </si>
  <si>
    <t>womens-copper-bangles-in-assorted-gold-ycadbg-25cry2-mc-28</t>
  </si>
  <si>
    <t>&lt;p&gt;Multi Color American Diamond Studded Set Of 2 Handcrafted Gold -Toned Bangles. High Grade AD Stones used. Bangles are great to go with any Party Wear or Wedding Wear Dresses.&lt;/p&gt;&lt;b&gt;Product Features: &lt;/b&gt;&lt;ul&gt;&lt;li&gt;Jewelry Type: Bangles&lt;/li&gt;&lt;li&gt;Color: Assorted&lt;/li&gt;&lt;li&gt;Material: Copper&lt;/li&gt;&lt;li&gt;Occassion: Festive&lt;/li&gt;&lt;li&gt;Plating: Gold-Plated&lt;/li&gt;&lt;li&gt;Stone Type: American Diamond&lt;/li&gt;&lt;li&gt;Design: Handcrafted&lt;/li&gt;&lt;li&gt;Product Dimensions: Bangle Size: 2.8 in Diameter, Circumference: 7.85Inches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</si>
  <si>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YCADBG-25CRY2-MC-28</t>
  </si>
  <si>
    <t>https://kpvimages.s3.amazonaws.com/Kurtis/30-06-2021/3%20rd%20Lot/YCADBG-25CRY2-MC-28.jpg</t>
  </si>
  <si>
    <t>https://kpvimages.s3.amazonaws.com/Kurtis/30-06-2021/3%20rd%20Lot/YCADBG-25CRY2-MC-28-1.jpg</t>
  </si>
  <si>
    <t>https://kpvimages.s3.amazonaws.com/Kurtis/30-06-2021/3%20rd%20Lot/YCADBG-25CRY2-MC-28-2.jpg</t>
  </si>
  <si>
    <t>https://kpvimages.s3.amazonaws.com/Kurtis/30-06-2021/3%20rd%20Lot/YCADBG-25CRY2-MC-28-3.jpg</t>
  </si>
  <si>
    <t>https://kpvimages.s3.amazonaws.com/Kurtis/30-06-2021/3%20rd%20Lot/YCADBG-25CRY2-MC-28-4.jpg</t>
  </si>
  <si>
    <t>https://kpvimages.s3.amazonaws.com/Kurtis/30-06-2021/3%20rd%20Lot/YCADBG-25CRY2-MC-28-5.jpg</t>
  </si>
  <si>
    <t>womens-copper-bangles-in-white-pink-ycadbg-27brod24-bndl</t>
  </si>
  <si>
    <t>Women's Copper Bangles in White &amp; Pink</t>
  </si>
  <si>
    <t>&lt;p&gt;Pink American Diamond Studded 2 PC Handcrafted Gold -Toned Broad Bangle.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Bangle Size: 2.4 in Diameter, Circumference: 7.06Inches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</si>
  <si>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bangles, bracelets-bangles, copper, white, festivewear, jewelry, Just In, ideal-for-women</t>
  </si>
  <si>
    <t>YCADBG-27BROD24-BNDL</t>
  </si>
  <si>
    <t>https://kpvimages.s3.amazonaws.com/Kurtis/30-06-2021/3%20rd%20Lot/YCADBG-27BROD24-BNDL.jpg</t>
  </si>
  <si>
    <t>Buy Women's Copper Bangles in White &amp; Pink</t>
  </si>
  <si>
    <t>Women's Copper Bangles in White &amp; Pink | Bangles For Women - Karma place</t>
  </si>
  <si>
    <t>Shop Women's Copper Bangles in White &amp; Pink at best offer price at our online store. Karma Place.</t>
  </si>
  <si>
    <t>https://kpvimages.s3.amazonaws.com/Kurtis/30-06-2021/3%20rd%20Lot/YCADBG-27BROD24-BNDL-1.jpg</t>
  </si>
  <si>
    <t>https://kpvimages.s3.amazonaws.com/Kurtis/30-06-2021/3%20rd%20Lot/YCADBG-27BROD24-BNDL-2.jpg</t>
  </si>
  <si>
    <t>https://kpvimages.s3.amazonaws.com/Kurtis/30-06-2021/3%20rd%20Lot/YCADBG-27BROD24-BNDL-3.jpg</t>
  </si>
  <si>
    <t>https://kpvimages.s3.amazonaws.com/Kurtis/30-06-2021/3%20rd%20Lot/YCADBG-27BROD24-BNDL-4.jpg</t>
  </si>
  <si>
    <t>https://kpvimages.s3.amazonaws.com/Kurtis/30-06-2021/3%20rd%20Lot/YCADBG-27BROD24-BNDL-5.jpg</t>
  </si>
  <si>
    <t>womens-copper-bangles-in-white-pink-ycadbg-27brod26-bndl</t>
  </si>
  <si>
    <t>&lt;p&gt;Pink American Diamond Studded 2 PC Handcrafted Gold -Toned Broad Bangle.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Bangle Size: 2.6 in Diameter, Circumference: 7.46Inches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</si>
  <si>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YCADBG-27BROD26-BNDL</t>
  </si>
  <si>
    <t>https://kpvimages.s3.amazonaws.com/Kurtis/30-06-2021/3%20rd%20Lot/YCADBG-27BROD26-BNDL.jpg</t>
  </si>
  <si>
    <t>https://kpvimages.s3.amazonaws.com/Kurtis/30-06-2021/3%20rd%20Lot/YCADBG-27BROD26-BNDL-1.jpg</t>
  </si>
  <si>
    <t>https://kpvimages.s3.amazonaws.com/Kurtis/30-06-2021/3%20rd%20Lot/YCADBG-27BROD26-BNDL-2.jpg</t>
  </si>
  <si>
    <t>https://kpvimages.s3.amazonaws.com/Kurtis/30-06-2021/3%20rd%20Lot/YCADBG-27BROD26-BNDL-3.jpg</t>
  </si>
  <si>
    <t>https://kpvimages.s3.amazonaws.com/Kurtis/30-06-2021/3%20rd%20Lot/YCADBG-27BROD26-BNDL-4.jpg</t>
  </si>
  <si>
    <t>https://kpvimages.s3.amazonaws.com/Kurtis/30-06-2021/3%20rd%20Lot/YCADBG-27BROD26-BNDL-5.jpg</t>
  </si>
  <si>
    <t>womens-copper-bangles-in-white-pink-ycadbg-27brod28-bndl</t>
  </si>
  <si>
    <t>&lt;p&gt;Pink American Diamond Studded 2 PC Handcrafted Gold -Toned Broad Bangle.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Bangle Size: 2.8 in Diameter, Circumference: 7.85Inches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</si>
  <si>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YCADBG-27BROD28-BNDL</t>
  </si>
  <si>
    <t>https://kpvimages.s3.amazonaws.com/Kurtis/30-06-2021/3%20rd%20Lot/YCADBG-27BROD28-BNDL.jpg</t>
  </si>
  <si>
    <t>https://kpvimages.s3.amazonaws.com/Kurtis/30-06-2021/3%20rd%20Lot/YCADBG-27BROD28-BNDL-1.jpg</t>
  </si>
  <si>
    <t>https://kpvimages.s3.amazonaws.com/Kurtis/30-06-2021/3%20rd%20Lot/YCADBG-27BROD28-BNDL-2.jpg</t>
  </si>
  <si>
    <t>https://kpvimages.s3.amazonaws.com/Kurtis/30-06-2021/3%20rd%20Lot/YCADBG-27BROD28-BNDL-3.jpg</t>
  </si>
  <si>
    <t>https://kpvimages.s3.amazonaws.com/Kurtis/30-06-2021/3%20rd%20Lot/YCADBG-27BROD28-BNDL-4.jpg</t>
  </si>
  <si>
    <t>https://kpvimages.s3.amazonaws.com/Kurtis/30-06-2021/3%20rd%20Lot/YCADBG-27BROD28-BNDL-5.jpg</t>
  </si>
  <si>
    <t>womens-copper-bangles-in-white-gold-ycadbg-28cry-wh-24</t>
  </si>
  <si>
    <t>Women's Copper Bangles in White &amp; Gold</t>
  </si>
  <si>
    <t>&lt;p&gt;Evergreen Style Set of 4 Pcs White American Diamond Studded Gold-Toned Handcrafted Classic Bangles.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Bangle Size: 2.4 In Diameter, Circumference: 7.06Inches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</si>
  <si>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YCADBG-28CRY-WH-24</t>
  </si>
  <si>
    <t>https://kpvimages.s3.amazonaws.com/Kurtis/30-06-2021/3%20rd%20Lot/YCADBG-28CRY-WH-24.jpg</t>
  </si>
  <si>
    <t>Buy Women's Copper Bangles in White &amp; Gold</t>
  </si>
  <si>
    <t>Women's Copper Bangles in White &amp; Gold | Bangles For Women - Karma place</t>
  </si>
  <si>
    <t>Shop Women's Copper Bangles in White &amp; Gold at best offer price at our online store. Karma Place.</t>
  </si>
  <si>
    <t>https://kpvimages.s3.amazonaws.com/Kurtis/30-06-2021/3%20rd%20Lot/YCADBG-28CRY-WH-24-1.jpg</t>
  </si>
  <si>
    <t>https://kpvimages.s3.amazonaws.com/Kurtis/30-06-2021/3%20rd%20Lot/YCADBG-28CRY-WH-24-2.jpg</t>
  </si>
  <si>
    <t>https://kpvimages.s3.amazonaws.com/Kurtis/30-06-2021/3%20rd%20Lot/YCADBG-28CRY-WH-24-3.jpg</t>
  </si>
  <si>
    <t>https://kpvimages.s3.amazonaws.com/Kurtis/30-06-2021/3%20rd%20Lot/YCADBG-28CRY-WH-24-4.jpg</t>
  </si>
  <si>
    <t>womens-copper-bangles-in-white-gold-ycadbg-28cry-wh-28</t>
  </si>
  <si>
    <t>&lt;p&gt;Evergreen Style Set of 4 Pcs White American Diamond Studded Gold-Toned Handcrafted Classic Bangles.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Bangle Size: 2.8 In Diameter, Circumference: 7.85Inches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</si>
  <si>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YCADBG-28CRY-WH-28</t>
  </si>
  <si>
    <t>https://kpvimages.s3.amazonaws.com/Kurtis/30-06-2021/3%20rd%20Lot/YCADBG-28CRY-WH-28.jpg</t>
  </si>
  <si>
    <t>https://kpvimages.s3.amazonaws.com/Kurtis/30-06-2021/3%20rd%20Lot/YCADBG-28CRY-WH-28-1.jpg</t>
  </si>
  <si>
    <t>https://kpvimages.s3.amazonaws.com/Kurtis/30-06-2021/3%20rd%20Lot/YCADBG-28CRY-WH-28-2.jpg</t>
  </si>
  <si>
    <t>https://kpvimages.s3.amazonaws.com/Kurtis/30-06-2021/3%20rd%20Lot/YCADBG-28CRY-WH-28-3.jpg</t>
  </si>
  <si>
    <t>https://kpvimages.s3.amazonaws.com/Kurtis/30-06-2021/3%20rd%20Lot/YCADBG-28CRY-WH-28-4.jpg</t>
  </si>
  <si>
    <t>womens-copper-bangles-in-pink-gold-ycadbg-29cryc2-pk-24</t>
  </si>
  <si>
    <t>Women's Copper Bangles in Pink &amp; Gold</t>
  </si>
  <si>
    <t>&lt;p&gt;Pink American Diamond Studded Set of 2 Handcrafted Gold -Toned Classic Bangles. High Grade AD Stones used. Bangles are great to go with any Party Wear or Wedding Wear Dresses.&lt;/p&gt;&lt;b&gt;Product Features: &lt;/b&gt;&lt;ul&gt;&lt;li&gt;Jewelry Type: Bangles&lt;/li&gt;&lt;li&gt;Color: Pink&lt;/li&gt;&lt;li&gt;Material: Copper&lt;/li&gt;&lt;li&gt;Occassion: Festive&lt;/li&gt;&lt;li&gt;Plating: Gold-Plated&lt;/li&gt;&lt;li&gt;Stone Type: American Diamond&lt;/li&gt;&lt;li&gt;Design: Handcrafted&lt;/li&gt;&lt;li&gt;Product Dimensions: Bangle Size: 2.4 In Diameter, Circumference: 7.06Inches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</si>
  <si>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YCADBG-29CRYC2-PK-24</t>
  </si>
  <si>
    <t>https://kpvimages.s3.amazonaws.com/Kurtis/30-06-2021/3%20rd%20Lot/YCADBG-29CRYC2-PK-24.jpg</t>
  </si>
  <si>
    <t>Buy Women's Copper Bangles in Pink &amp; Gold</t>
  </si>
  <si>
    <t>Women's Copper Bangles in Pink &amp; Gold | Bangles For Women - Karma place</t>
  </si>
  <si>
    <t>Shop Women's Copper Bangles in Pink &amp; Gold at best offer price at our online store. Karma Place.</t>
  </si>
  <si>
    <t>https://kpvimages.s3.amazonaws.com/Kurtis/30-06-2021/3%20rd%20Lot/YCADBG-29CRYC2-PK-24-1.jpg</t>
  </si>
  <si>
    <t>https://kpvimages.s3.amazonaws.com/Kurtis/30-06-2021/3%20rd%20Lot/YCADBG-29CRYC2-PK-24-2.jpg</t>
  </si>
  <si>
    <t>https://kpvimages.s3.amazonaws.com/Kurtis/30-06-2021/3%20rd%20Lot/YCADBG-29CRYC2-PK-24-3.jpg</t>
  </si>
  <si>
    <t>https://kpvimages.s3.amazonaws.com/Kurtis/30-06-2021/3%20rd%20Lot/YCADBG-29CRYC2-PK-24-4.jpg</t>
  </si>
  <si>
    <t>womens-copper-bangles-in-pink-gold-ycadbg-29cryc2-pk-26</t>
  </si>
  <si>
    <t>&lt;p&gt;Pink American Diamond Studded Set of 2 Handcrafted Gold -Toned Classic Bangles. High Grade AD Stones used. Bangles are great to go with any Party Wear or Wedding Wear Dresses.&lt;/p&gt;&lt;b&gt;Product Features: &lt;/b&gt;&lt;ul&gt;&lt;li&gt;Jewelry Type: Bangles&lt;/li&gt;&lt;li&gt;Color: Pink&lt;/li&gt;&lt;li&gt;Material: Copper&lt;/li&gt;&lt;li&gt;Occassion: Festive&lt;/li&gt;&lt;li&gt;Plating: Gold-Plated&lt;/li&gt;&lt;li&gt;Stone Type: American Diamond&lt;/li&gt;&lt;li&gt;Design: Handcrafted&lt;/li&gt;&lt;li&gt;Product Dimensions: Bangle Size: 2.6 In Diameter, Circumference: 7.46Inches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</si>
  <si>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bangles, bracelets-bangles, silver, pink, festivewear, jewelry, Just In, ideal-for-women</t>
  </si>
  <si>
    <t>YCADBG-29CRYC2-PK-26</t>
  </si>
  <si>
    <t>https://kpvimages.s3.amazonaws.com/Kurtis/30-06-2021/3%20rd%20Lot/YCADBG-29CRYC2-PK-26.jpg</t>
  </si>
  <si>
    <t>https://kpvimages.s3.amazonaws.com/Kurtis/30-06-2021/3%20rd%20Lot/YCADBG-29CRYC2-PK-26-1.jpg</t>
  </si>
  <si>
    <t>https://kpvimages.s3.amazonaws.com/Kurtis/30-06-2021/3%20rd%20Lot/YCADBG-29CRYC2-PK-26-2.jpg</t>
  </si>
  <si>
    <t>https://kpvimages.s3.amazonaws.com/Kurtis/30-06-2021/3%20rd%20Lot/YCADBG-29CRYC2-PK-26-3.jpg</t>
  </si>
  <si>
    <t>https://kpvimages.s3.amazonaws.com/Kurtis/30-06-2021/3%20rd%20Lot/YCADBG-29CRYC2-PK-26-4.jpg</t>
  </si>
  <si>
    <t>womens-copper-bangles-in-pink-gold-ycadbg-29cryc2-pk-28</t>
  </si>
  <si>
    <t>&lt;p&gt;Pink American Diamond Studded Set of 2 Handcrafted Gold -Toned Classic Bangles. High Grade AD Stones used. Bangles are great to go with any Party Wear or Wedding Wear Dresses.&lt;/p&gt;&lt;b&gt;Product Features: &lt;/b&gt;&lt;ul&gt;&lt;li&gt;Jewelry Type: Bangles&lt;/li&gt;&lt;li&gt;Color: Pink&lt;/li&gt;&lt;li&gt;Material: Copper&lt;/li&gt;&lt;li&gt;Occassion: Festive&lt;/li&gt;&lt;li&gt;Plating: Gold-Plated&lt;/li&gt;&lt;li&gt;Stone Type: American Diamond&lt;/li&gt;&lt;li&gt;Design: Handcrafted&lt;/li&gt;&lt;li&gt;Product Dimensions: Bangle Size: 2.8 In Diameter, Circumference: 7.85Inches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</si>
  <si>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YCADBG-29CRYC2-PK-28</t>
  </si>
  <si>
    <t>https://kpvimages.s3.amazonaws.com/Kurtis/30-06-2021/3%20rd%20Lot/YCADBG-29CRYC2-PK-28.jpg</t>
  </si>
  <si>
    <t>https://kpvimages.s3.amazonaws.com/Kurtis/30-06-2021/3%20rd%20Lot/YCADBG-29CRYC2-PK-28-1.jpg</t>
  </si>
  <si>
    <t>https://kpvimages.s3.amazonaws.com/Kurtis/30-06-2021/3%20rd%20Lot/YCADBG-29CRYC2-PK-28-2.jpg</t>
  </si>
  <si>
    <t>https://kpvimages.s3.amazonaws.com/Kurtis/30-06-2021/3%20rd%20Lot/YCADBG-29CRYC2-PK-28-3.jpg</t>
  </si>
  <si>
    <t>https://kpvimages.s3.amazonaws.com/Kurtis/30-06-2021/3%20rd%20Lot/YCADBG-29CRYC2-PK-28-4.jpg</t>
  </si>
  <si>
    <t>womens-copper-bangles-in-white-gold-ycadbg-29big24-bndl</t>
  </si>
  <si>
    <t>&lt;p&gt;White American Diamond Studded Set Of 4 Gold-Toned Handcrafted Classic Bangles.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Bangles Size: 2.4 In Diameter, Circumference: 7.06Inches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</si>
  <si>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YCADBG-29BIG24-BNDL</t>
  </si>
  <si>
    <t>https://kpvimages.s3.amazonaws.com/Kurtis/30-06-2021/3%20rd%20Lot/YCADBG-29BIG24-BNDL.jpg</t>
  </si>
  <si>
    <t>https://kpvimages.s3.amazonaws.com/Kurtis/30-06-2021/3%20rd%20Lot/YCADBG-29BIG24-BNDL-1.jpg</t>
  </si>
  <si>
    <t>https://kpvimages.s3.amazonaws.com/Kurtis/30-06-2021/3%20rd%20Lot/YCADBG-29BIG24-BNDL-2.jpg</t>
  </si>
  <si>
    <t>https://kpvimages.s3.amazonaws.com/Kurtis/30-06-2021/3%20rd%20Lot/YCADBG-29BIG24-BNDL-3.jpg</t>
  </si>
  <si>
    <t>https://kpvimages.s3.amazonaws.com/Kurtis/30-06-2021/3%20rd%20Lot/YCADBG-29BIG24-BNDL-4.jpg</t>
  </si>
  <si>
    <t>womens-copper-bangles-in-white-gold-ycadbg-29big26-bndl</t>
  </si>
  <si>
    <t>&lt;p&gt;White American Diamond Studded Set Of 4 Gold-Toned Handcrafted Classic Bangles.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Bangles Size: 2.6 In Diameter, Circumference: 7.46Inches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</si>
  <si>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YCADBG-29BIG26-BNDL</t>
  </si>
  <si>
    <t>https://kpvimages.s3.amazonaws.com/Kurtis/30-06-2021/3%20rd%20Lot/YCADBG-29BIG26-BNDL.jpg</t>
  </si>
  <si>
    <t>https://kpvimages.s3.amazonaws.com/Kurtis/30-06-2021/3%20rd%20Lot/YCADBG-29BIG26-BNDL-1.jpg</t>
  </si>
  <si>
    <t>https://kpvimages.s3.amazonaws.com/Kurtis/30-06-2021/3%20rd%20Lot/YCADBG-29BIG26-BNDL-2.jpg</t>
  </si>
  <si>
    <t>https://kpvimages.s3.amazonaws.com/Kurtis/30-06-2021/3%20rd%20Lot/YCADBG-29BIG26-BNDL-3.jpg</t>
  </si>
  <si>
    <t>https://kpvimages.s3.amazonaws.com/Kurtis/30-06-2021/3%20rd%20Lot/YCADBG-29BIG26-BNDL-4.jpg</t>
  </si>
  <si>
    <t>womens-copper-bangles-in-white-gold-ycadbg-29big28-bndl</t>
  </si>
  <si>
    <t>&lt;p&gt;White American Diamond Studded Set Of 4 Gold-Toned Handcrafted Classic Bangles.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Bangles Size: 2.8 In Diameter, Circumference: 7.85Inches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</si>
  <si>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YCADBG-29BIG28-BNDL</t>
  </si>
  <si>
    <t>https://kpvimages.s3.amazonaws.com/Kurtis/30-06-2021/3%20rd%20Lot/YCADBG-29BIG28-BNDL.jpg</t>
  </si>
  <si>
    <t>https://kpvimages.s3.amazonaws.com/Kurtis/30-06-2021/3%20rd%20Lot/YCADBG-29BIG28-BNDL-1.jpg</t>
  </si>
  <si>
    <t>https://kpvimages.s3.amazonaws.com/Kurtis/30-06-2021/3%20rd%20Lot/YCADBG-29BIG28-BNDL-2.jpg</t>
  </si>
  <si>
    <t>https://kpvimages.s3.amazonaws.com/Kurtis/30-06-2021/3%20rd%20Lot/YCADBG-29BIG28-BNDL-3.jpg</t>
  </si>
  <si>
    <t>https://kpvimages.s3.amazonaws.com/Kurtis/30-06-2021/3%20rd%20Lot/YCADBG-29BIG28-BNDL-4.jpg</t>
  </si>
  <si>
    <t>womens-copper-bangles-in-white-gold-ycadbg-31lf24-bndl</t>
  </si>
  <si>
    <t>&lt;p&gt;Designer American Diamond Studded Gold-Toned 2 PC Handcrafted Bangles.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Bangle Size: Length: 2.4, Width: 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</si>
  <si>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YCADBG-31LF24-BNDL</t>
  </si>
  <si>
    <t>https://kpvimages.s3.amazonaws.com/Kurtis/30-06-2021/3%20rd%20Lot/YCADBG-31LF24-BNDL.jpg</t>
  </si>
  <si>
    <t>https://kpvimages.s3.amazonaws.com/Kurtis/30-06-2021/3%20rd%20Lot/YCADBG-31LF24-BNDL-1.jpg</t>
  </si>
  <si>
    <t>https://kpvimages.s3.amazonaws.com/Kurtis/30-06-2021/3%20rd%20Lot/YCADBG-31LF24-BNDL-2.jpg</t>
  </si>
  <si>
    <t>https://kpvimages.s3.amazonaws.com/Kurtis/30-06-2021/3%20rd%20Lot/YCADBG-31LF24-BNDL-3.jpg</t>
  </si>
  <si>
    <t>https://kpvimages.s3.amazonaws.com/Kurtis/30-06-2021/3%20rd%20Lot/YCADBG-31LF24-BNDL-4.jpg</t>
  </si>
  <si>
    <t>womens-copper-bangles-in-white-gold-ycadbg-31lf26-bndl</t>
  </si>
  <si>
    <t>&lt;p&gt;Designer American Diamond Studded Gold-Toned 2 PC Handcrafted Bangles.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Bangle Size: US 2.6, Circumference: 7.46Inches, Width: 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</si>
  <si>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YCADBG-31LF26-BNDL</t>
  </si>
  <si>
    <t>https://kpvimages.s3.amazonaws.com/Kurtis/30-06-2021/3%20rd%20Lot/YCADBG-31LF26-BNDL.jpg</t>
  </si>
  <si>
    <t>https://kpvimages.s3.amazonaws.com/Kurtis/30-06-2021/3%20rd%20Lot/YCADBG-31LF26-BNDL-1.jpg</t>
  </si>
  <si>
    <t>https://kpvimages.s3.amazonaws.com/Kurtis/30-06-2021/3%20rd%20Lot/YCADBG-31LF26-BNDL-2.jpg</t>
  </si>
  <si>
    <t>https://kpvimages.s3.amazonaws.com/Kurtis/30-06-2021/3%20rd%20Lot/YCADBG-31LF26-BNDL-3.jpg</t>
  </si>
  <si>
    <t>https://kpvimages.s3.amazonaws.com/Kurtis/30-06-2021/3%20rd%20Lot/YCADBG-31LF26-BNDL-4.jpg</t>
  </si>
  <si>
    <t>womens-copper-bangles-in-white-gold-ycadbg-31lf28-bndl</t>
  </si>
  <si>
    <t>&lt;p&gt;Designer American Diamond Studded Gold-Toned 2 PC Handcrafted Bangles.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Bangle Size: US 2.8, Circumference: 7.85Inches, Width: 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</si>
  <si>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YCADBG-31LF28-BNDL</t>
  </si>
  <si>
    <t>https://kpvimages.s3.amazonaws.com/Kurtis/30-06-2021/3%20rd%20Lot/YCADBG-31LF28-BNDL.jpg</t>
  </si>
  <si>
    <t>https://kpvimages.s3.amazonaws.com/Kurtis/30-06-2021/3%20rd%20Lot/YCADBG-31LF28-BNDL-1.jpg</t>
  </si>
  <si>
    <t>https://kpvimages.s3.amazonaws.com/Kurtis/30-06-2021/3%20rd%20Lot/YCADBG-31LF28-BNDL-2.jpg</t>
  </si>
  <si>
    <t>https://kpvimages.s3.amazonaws.com/Kurtis/30-06-2021/3%20rd%20Lot/YCADBG-31LF28-BNDL-3.jpg</t>
  </si>
  <si>
    <t>https://kpvimages.s3.amazonaws.com/Kurtis/30-06-2021/3%20rd%20Lot/YCADBG-31LF28-BNDL-4.jpg</t>
  </si>
  <si>
    <t>womens-copper-bangles-in-red-white-ycadbg-32sqr-pk-24</t>
  </si>
  <si>
    <t>Women's Copper Bangles in Red &amp; White</t>
  </si>
  <si>
    <t>&lt;p&gt;Ruby Shade American Diamond Studded Set Of 2 Gold-Toned Handcrafted Wedding Wear Bangles. High Grade AD Stones used. Bangles are great to go with any Party Wear or Wedding Wear Dresses.&lt;/p&gt;&lt;b&gt;Product Features: &lt;/b&gt;&lt;ul&gt;&lt;li&gt;Jewelry Type: Bangles&lt;/li&gt;&lt;li&gt;Color: Red&lt;/li&gt;&lt;li&gt;Material: Copper&lt;/li&gt;&lt;li&gt;Occassion: Festive&lt;/li&gt;&lt;li&gt;Plating: Gold-Plated&lt;/li&gt;&lt;li&gt;Stone Type: American Diamond&lt;/li&gt;&lt;li&gt;Design: Handcrafted&lt;/li&gt;&lt;li&gt;Product Dimensions: Ruby Color Bangle Size: US 2.4, Circumference: 7.06Inches, Width: 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</si>
  <si>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bangles, bracelets-bangles, copper, red, festivewear, jewelry, Just In, ideal-for-women</t>
  </si>
  <si>
    <t>YCADBG-32SQR-PK-24</t>
  </si>
  <si>
    <t>https://kpvimages.s3.amazonaws.com/Kurtis/30-06-2021/3%20rd%20Lot/YCADBG-32SQR-PK-24.jpg</t>
  </si>
  <si>
    <t>Buy Women's Copper Bangles in Red &amp; White</t>
  </si>
  <si>
    <t>Women's Copper Bangles in Red &amp; White | Bangles For Women - Karma place</t>
  </si>
  <si>
    <t>Shop Women's Copper Bangles in Red &amp; White at best offer price at our online store. Karma Place.</t>
  </si>
  <si>
    <t>https://kpvimages.s3.amazonaws.com/Kurtis/30-06-2021/3%20rd%20Lot/YCADBG-32SQR-PK-24-1.jpg</t>
  </si>
  <si>
    <t>https://kpvimages.s3.amazonaws.com/Kurtis/30-06-2021/3%20rd%20Lot/YCADBG-32SQR-PK-24-2.jpg</t>
  </si>
  <si>
    <t>https://kpvimages.s3.amazonaws.com/Kurtis/30-06-2021/3%20rd%20Lot/YCADBG-32SQR-PK-24-3.jpg</t>
  </si>
  <si>
    <t>https://kpvimages.s3.amazonaws.com/Kurtis/30-06-2021/3%20rd%20Lot/YCADBG-32SQR-PK-24-4.jpg</t>
  </si>
  <si>
    <t>womens-copper-bangles-in-red-white-ycadbg-32sqr-pk-26</t>
  </si>
  <si>
    <t>&lt;p&gt;Ruby Shade American Diamond Studded Set Of 2 Gold-Toned Handcrafted Wedding Wear Bangles. High Grade AD Stones used. Bangles are great to go with any Party Wear or Wedding Wear Dresses.&lt;/p&gt;&lt;b&gt;Product Features: &lt;/b&gt;&lt;ul&gt;&lt;li&gt;Jewelry Type: Bangles&lt;/li&gt;&lt;li&gt;Color: Red&lt;/li&gt;&lt;li&gt;Material: Copper&lt;/li&gt;&lt;li&gt;Occassion: Festive&lt;/li&gt;&lt;li&gt;Plating: Gold-Plated&lt;/li&gt;&lt;li&gt;Stone Type: American Diamond&lt;/li&gt;&lt;li&gt;Design: Handcrafted&lt;/li&gt;&lt;li&gt;Product Dimensions: Ruby Color Bangle Size: US 2.6, Circumference: 7.46Inches Width: 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</si>
  <si>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YCADBG-32SQR-PK-26</t>
  </si>
  <si>
    <t>https://kpvimages.s3.amazonaws.com/Kurtis/30-06-2021/3%20rd%20Lot/YCADBG-32SQR-PK-26.jpg</t>
  </si>
  <si>
    <t>https://kpvimages.s3.amazonaws.com/Kurtis/30-06-2021/3%20rd%20Lot/YCADBG-32SQR-PK-26-1.jpg</t>
  </si>
  <si>
    <t>https://kpvimages.s3.amazonaws.com/Kurtis/30-06-2021/3%20rd%20Lot/YCADBG-32SQR-PK-26-2.jpg</t>
  </si>
  <si>
    <t>https://kpvimages.s3.amazonaws.com/Kurtis/30-06-2021/3%20rd%20Lot/YCADBG-32SQR-PK-26-3.jpg</t>
  </si>
  <si>
    <t>https://kpvimages.s3.amazonaws.com/Kurtis/30-06-2021/3%20rd%20Lot/YCADBG-32SQR-PK-26-4.jpg</t>
  </si>
  <si>
    <t>womens-copper-bangles-in-red-white-ycadbg-32sqr-pk-28</t>
  </si>
  <si>
    <t>&lt;p&gt;Ruby Shade American Diamond Studded Set Of 2 Gold-Toned Handcrafted Wedding Wear Bangles. High Grade AD Stones used. Bangles are great to go with any Party Wear or Wedding Wear Dresses.&lt;/p&gt;&lt;b&gt;Product Features: &lt;/b&gt;&lt;ul&gt;&lt;li&gt;Jewelry Type: Bangles&lt;/li&gt;&lt;li&gt;Color: Red&lt;/li&gt;&lt;li&gt;Material: Copper&lt;/li&gt;&lt;li&gt;Occassion: Festive&lt;/li&gt;&lt;li&gt;Plating: Gold-Plated&lt;/li&gt;&lt;li&gt;Stone Type: American Diamond&lt;/li&gt;&lt;li&gt;Design: Handcrafted&lt;/li&gt;&lt;li&gt;Product Dimensions: Ruby Color Bangle Size: US 2.8, Circumference: 7.85Inches, Width: 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</si>
  <si>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YCADBG-32SQR-PK-28</t>
  </si>
  <si>
    <t>https://kpvimages.s3.amazonaws.com/Kurtis/30-06-2021/3%20rd%20Lot/YCADBG-32SQR-PK-28.jpg</t>
  </si>
  <si>
    <t>https://kpvimages.s3.amazonaws.com/Kurtis/30-06-2021/3%20rd%20Lot/YCADBG-32SQR-PK-28-1.jpg</t>
  </si>
  <si>
    <t>https://kpvimages.s3.amazonaws.com/Kurtis/30-06-2021/3%20rd%20Lot/YCADBG-32SQR-PK-28-2.jpg</t>
  </si>
  <si>
    <t>https://kpvimages.s3.amazonaws.com/Kurtis/30-06-2021/3%20rd%20Lot/YCADBG-32SQR-PK-28-3.jpg</t>
  </si>
  <si>
    <t>https://kpvimages.s3.amazonaws.com/Kurtis/30-06-2021/3%20rd%20Lot/YCADBG-32SQR-PK-28-4.jpg</t>
  </si>
  <si>
    <t>womens-copper-bangles-in-white-gold-ycadbg-34flw-gl-24</t>
  </si>
  <si>
    <t>&lt;p&gt;White American Diamond Studded Set Of 2 Handcrafted Floral Designer Gold-Toned Bangles.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Floral Designer Bangle Size: US 2.4, Circumference: 7.06Inches, Width: 0.9cm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</si>
  <si>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YCADBG-34FLW-GL-24</t>
  </si>
  <si>
    <t>https://kpvimages.s3.amazonaws.com/Kurtis/30-06-2021/3%20rd%20Lot/YCADBG-34FLW-GL-24.jpg</t>
  </si>
  <si>
    <t>https://kpvimages.s3.amazonaws.com/Kurtis/30-06-2021/3%20rd%20Lot/YCADBG-34FLW-GL-24-1.jpg</t>
  </si>
  <si>
    <t>https://kpvimages.s3.amazonaws.com/Kurtis/30-06-2021/3%20rd%20Lot/YCADBG-34FLW-GL-24-2.jpg</t>
  </si>
  <si>
    <t>https://kpvimages.s3.amazonaws.com/Kurtis/30-06-2021/3%20rd%20Lot/YCADBG-34FLW-GL-24-3.jpg</t>
  </si>
  <si>
    <t>https://kpvimages.s3.amazonaws.com/Kurtis/30-06-2021/3%20rd%20Lot/YCADBG-34FLW-GL-24-4.jpg</t>
  </si>
  <si>
    <t>womens-copper-bangles-in-white-gold-ycadbg-34flw-gl-28</t>
  </si>
  <si>
    <t>&lt;p&gt;White American Diamond Studded Set Of 2 Handcrafted Floral Designer Gold-Toned Bangles. High Grade AD Stones used. Bangles are great to go with any Party Wear or Wedding Wear Dresses.&lt;/p&gt;&lt;b&gt;Product Features: &lt;/b&gt;&lt;ul&gt;&lt;li&gt;Jewelry Type: Bangles&lt;/li&gt;&lt;li&gt;Color: White&lt;/li&gt;&lt;li&gt;Material: Copper&lt;/li&gt;&lt;li&gt;Occassion: Festive&lt;/li&gt;&lt;li&gt;Plating: Gold-Plated&lt;/li&gt;&lt;li&gt;Stone Type: American Diamond&lt;/li&gt;&lt;li&gt;Design: Handcrafted&lt;/li&gt;&lt;li&gt;Product Dimensions: Floral Designer Bangle Size: US 2.8, Circumference: 7.85Inches, Width: 0.9cm&lt;/li&gt;&lt;li&gt;Product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</si>
  <si>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YCADBG-34FLW-GL-28</t>
  </si>
  <si>
    <t>https://kpvimages.s3.amazonaws.com/Kurtis/30-06-2021/3%20rd%20Lot/YCADBG-34FLW-GL-28.jpg</t>
  </si>
  <si>
    <t>https://kpvimages.s3.amazonaws.com/Kurtis/30-06-2021/3%20rd%20Lot/YCADBG-34FLW-GL-28-1.jpg</t>
  </si>
  <si>
    <t>https://kpvimages.s3.amazonaws.com/Kurtis/30-06-2021/3%20rd%20Lot/YCADBG-34FLW-GL-28-2.jpg</t>
  </si>
  <si>
    <t>https://kpvimages.s3.amazonaws.com/Kurtis/30-06-2021/3%20rd%20Lot/YCADBG-34FLW-GL-28-3.jpg</t>
  </si>
  <si>
    <t>https://kpvimages.s3.amazonaws.com/Kurtis/30-06-2021/3%20rd%20Lot/YCADBG-34FLW-GL-28-4.jpg</t>
  </si>
  <si>
    <t>womens-copper-bangles-in-pink-white-ycadbg-36gsqr-pk-24</t>
  </si>
  <si>
    <t>&lt;p&gt;Pink American Diamond Studded Set Of 2 Handcrafted Gold-Toned Bangles. High Grade AD Stones used. Bangles are great to go with any Party Wear or Wedding Wear Dresses.&lt;/p&gt;&lt;b&gt;Product Features: &lt;/b&gt;&lt;ul&gt;&lt;li&gt;Jewelry Type: Bangles&lt;/li&gt;&lt;li&gt;Color: Pink&lt;/li&gt;&lt;li&gt;Material: Copper&lt;/li&gt;&lt;li&gt;Occassion: Festive&lt;/li&gt;&lt;li&gt;Plating: Gold-Plated&lt;/li&gt;&lt;li&gt;Stone Type: American Diamond&lt;/li&gt;&lt;li&gt;Design: Handcrafted&lt;/li&gt;&lt;li&gt;Product Dimensions: Bangles Size: US 2.4, Circumference: 7.06Inches, Width: 1.3cm&lt;/li&gt;&lt;li&gt;Product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</si>
  <si>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YCADBG-36GSQR-PK-24</t>
  </si>
  <si>
    <t>https://kpvimages.s3.amazonaws.com/Kurtis/30-06-2021/3%20rd%20Lot/YCADBG-36GSQR-PK-24.jpg</t>
  </si>
  <si>
    <t>https://kpvimages.s3.amazonaws.com/Kurtis/30-06-2021/3%20rd%20Lot/YCADBG-36GSQR-PK-24-1.jpg</t>
  </si>
  <si>
    <t>https://kpvimages.s3.amazonaws.com/Kurtis/30-06-2021/3%20rd%20Lot/YCADBG-36GSQR-PK-24-2.jpg</t>
  </si>
  <si>
    <t>https://kpvimages.s3.amazonaws.com/Kurtis/30-06-2021/3%20rd%20Lot/YCADBG-36GSQR-PK-24-3.jpg</t>
  </si>
  <si>
    <t>https://kpvimages.s3.amazonaws.com/Kurtis/30-06-2021/3%20rd%20Lot/YCADBG-36GSQR-PK-24-4.jpg</t>
  </si>
  <si>
    <t>https://kpvimages.s3.amazonaws.com/Kurtis/30-06-2021/3%20rd%20Lot/YCADBG-36GSQR-PK-24-5.jpg</t>
  </si>
  <si>
    <t>womens-copper-bangles-in-pink-white-ycadbg-36gsqr-pk-26</t>
  </si>
  <si>
    <t>&lt;p&gt;Pink American Diamond Studded Set Of 2 Handcrafted Gold-Toned Bangles. High Grade AD Stones used. Bangles are great to go with any Party Wear or Wedding Wear Dresses.&lt;/p&gt;&lt;b&gt;Product Features: &lt;/b&gt;&lt;ul&gt;&lt;li&gt;Jewelry Type: Bangles&lt;/li&gt;&lt;li&gt;Color: Pink&lt;/li&gt;&lt;li&gt;Material: Copper&lt;/li&gt;&lt;li&gt;Occassion: Festive&lt;/li&gt;&lt;li&gt;Plating: Gold-Plated&lt;/li&gt;&lt;li&gt;Stone Type: American Diamond&lt;/li&gt;&lt;li&gt;Design: Handcrafted&lt;/li&gt;&lt;li&gt;Product Dimensions: Bangles Size: US 2.6, Circumference: 7.46Inches, Width: 1.3cm&lt;/li&gt;&lt;li&gt;Product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</si>
  <si>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YCADBG-36GSQR-PK-26</t>
  </si>
  <si>
    <t>https://kpvimages.s3.amazonaws.com/Kurtis/30-06-2021/3%20rd%20Lot/YCADBG-36GSQR-PK-26.jpg</t>
  </si>
  <si>
    <t>https://kpvimages.s3.amazonaws.com/Kurtis/30-06-2021/3%20rd%20Lot/YCADBG-36GSQR-PK-26-1.jpg</t>
  </si>
  <si>
    <t>https://kpvimages.s3.amazonaws.com/Kurtis/30-06-2021/3%20rd%20Lot/YCADBG-36GSQR-PK-26-2.jpg</t>
  </si>
  <si>
    <t>https://kpvimages.s3.amazonaws.com/Kurtis/30-06-2021/3%20rd%20Lot/YCADBG-36GSQR-PK-26-3.jpg</t>
  </si>
  <si>
    <t>https://kpvimages.s3.amazonaws.com/Kurtis/30-06-2021/3%20rd%20Lot/YCADBG-36GSQR-PK-26-4.jpg</t>
  </si>
  <si>
    <t>https://kpvimages.s3.amazonaws.com/Kurtis/30-06-2021/3%20rd%20Lot/YCADBG-36GSQR-PK-26-5.jpg</t>
  </si>
  <si>
    <t>womens-copper-bangles-in-pink-white-ycadbg-36gsqr-pk-28</t>
  </si>
  <si>
    <t>&lt;p&gt;Pink American Diamond Studded Set Of 2 Handcrafted Gold-Toned Bangles. High Grade AD Stones used. Bangles are great to go with any Party Wear or Wedding Wear Dresses.&lt;/p&gt;&lt;b&gt;Product Features: &lt;/b&gt;&lt;ul&gt;&lt;li&gt;Jewelry Type: Bangles&lt;/li&gt;&lt;li&gt;Color: Pink&lt;/li&gt;&lt;li&gt;Material: Copper&lt;/li&gt;&lt;li&gt;Occassion: Festive&lt;/li&gt;&lt;li&gt;Plating: Gold-Plated&lt;/li&gt;&lt;li&gt;Stone Type: American Diamond&lt;/li&gt;&lt;li&gt;Design: Handcrafted&lt;/li&gt;&lt;li&gt;Product Dimensions: Bangles Size: US 2.8, Circumference: 7.85Inches, Width: 1.3cm&lt;/li&gt;&lt;li&gt;Product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</si>
  <si>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YCADBG-36GSQR-PK-28</t>
  </si>
  <si>
    <t>https://kpvimages.s3.amazonaws.com/Kurtis/30-06-2021/3%20rd%20Lot/YCADBG-36GSQR-PK-28.jpg</t>
  </si>
  <si>
    <t>https://kpvimages.s3.amazonaws.com/Kurtis/30-06-2021/3%20rd%20Lot/YCADBG-36GSQR-PK-28-1.jpg</t>
  </si>
  <si>
    <t>https://kpvimages.s3.amazonaws.com/Kurtis/30-06-2021/3%20rd%20Lot/YCADBG-36GSQR-PK-28-2.jpg</t>
  </si>
  <si>
    <t>https://kpvimages.s3.amazonaws.com/Kurtis/30-06-2021/3%20rd%20Lot/YCADBG-36GSQR-PK-28-3.jpg</t>
  </si>
  <si>
    <t>https://kpvimages.s3.amazonaws.com/Kurtis/30-06-2021/3%20rd%20Lot/YCADBG-36GSQR-PK-28-4.jpg</t>
  </si>
  <si>
    <t>https://kpvimages.s3.amazonaws.com/Kurtis/30-06-2021/3%20rd%20Lot/YCADBG-36GSQR-PK-28-5.jpg</t>
  </si>
  <si>
    <t>womens-copper-jhumka-dangling-in-pink-white-ycader-01mljh-pk</t>
  </si>
  <si>
    <t>Women's Copper Jhumka (Dangling) in Pink &amp; White</t>
  </si>
  <si>
    <t>&lt;p&gt;Three layered dangling Jhumki with AD handcraft work. High Grade AD Stones in White and Pink shades. Earrings are great to go with any Party Wear or Wedding Wear Dresses.&lt;/p&gt;&lt;b&gt;Product Features: &lt;/b&gt;&lt;ul&gt;&lt;li&gt;Jewelry Type: Jhumka (Dangling)&lt;/li&gt;&lt;li&gt;Color: Pink&lt;/li&gt;&lt;li&gt;Material: Copper&lt;/li&gt;&lt;li&gt;Occassion: Festive&lt;/li&gt;&lt;li&gt;Plating: Gold-Plated&lt;/li&gt;&lt;li&gt;Stone Type: American Diamond&lt;/li&gt;&lt;li&gt;Design: Handcrafted&lt;/li&gt;&lt;li&gt;Product Dimensions: Earrings Length: 5.4cm, Width: 1.3cm&lt;/li&gt;&lt;li&gt;Product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</si>
  <si>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jhumka-dangling, earrings, copper, pink, festivewear, jewelry, Just In, ideal-for-women</t>
  </si>
  <si>
    <t>YCADER-01MLJH-PK</t>
  </si>
  <si>
    <t>https://kpvimages.s3.amazonaws.com/Kurtis/30-06-2021/3%20rd%20Lot/YCADER-01MLJH-PK.jpg</t>
  </si>
  <si>
    <t>Buy Women's Copper Jhumka (Dangling) in Pink &amp; White</t>
  </si>
  <si>
    <t>Women's Copper Jhumka (Dangling) in Pink &amp; White | Jhumka (Dangling) For Women - Karma place</t>
  </si>
  <si>
    <t>Shop Women's Copper Jhumka (Dangling) in Pink &amp; White at best offer price at our online store. Karma Place.</t>
  </si>
  <si>
    <t>https://kpvimages.s3.amazonaws.com/Kurtis/30-06-2021/3%20rd%20Lot/YCADER-01MLJH-PK-1.jpg</t>
  </si>
  <si>
    <t>https://kpvimages.s3.amazonaws.com/Kurtis/30-06-2021/3%20rd%20Lot/YCADER-01MLJH-PK-2.jpg</t>
  </si>
  <si>
    <t>https://kpvimages.s3.amazonaws.com/Kurtis/30-06-2021/3%20rd%20Lot/YCADER-01MLJH-PK-3.jpg</t>
  </si>
  <si>
    <t>https://kpvimages.s3.amazonaws.com/Kurtis/30-06-2021/3%20rd%20Lot/YCADER-01MLJH-PK-4.jpg</t>
  </si>
  <si>
    <t>womens-copper-drop-earrings-in-pink-white-ycader-05lefy-pk</t>
  </si>
  <si>
    <t>Women's Copper Drop Earrings in Pink &amp; White</t>
  </si>
  <si>
    <t>&lt;p&gt;Luxurious looks AD studded Dangler Earrings. High Grade AD Stones in Pink and White shade on Gold-toned Base Metal. Earrings are great to go with any Party Wear or Wedding Wear Dresses.&lt;/p&gt;&lt;b&gt;Product Features: &lt;/b&gt;&lt;ul&gt;&lt;li&gt;Jewelry Type: Drop Earrings&lt;/li&gt;&lt;li&gt;Color: Pink&lt;/li&gt;&lt;li&gt;Material: Copper&lt;/li&gt;&lt;li&gt;Occassion: Festive&lt;/li&gt;&lt;li&gt;Plating: Gold-Plated&lt;/li&gt;&lt;li&gt;Stone Type: American Diamond&lt;/li&gt;&lt;li&gt;Design: Handcrafted&lt;/li&gt;&lt;li&gt;Product Dimensions: Earrings Length: 8.6 cm, Width: 2.6 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</si>
  <si>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drop-earrings, earrings, copper, pink, festivewear, jewelry, Just In, ideal-for-women</t>
  </si>
  <si>
    <t>YCADER-05LEFY-PK</t>
  </si>
  <si>
    <t>https://kpvimages.s3.amazonaws.com/Kurtis/30-06-2021/3%20rd%20Lot/YCADER-05LEFY-PK.jpg</t>
  </si>
  <si>
    <t>Buy Women's Copper Drop Earrings in Pink &amp; White</t>
  </si>
  <si>
    <t>Women's Copper Drop Earrings in Pink &amp; White | Drop Earrings For Women - Karma place</t>
  </si>
  <si>
    <t>Shop Women's Copper Drop Earrings in Pink &amp; White at best offer price at our online store. Karma Place.</t>
  </si>
  <si>
    <t>https://kpvimages.s3.amazonaws.com/Kurtis/30-06-2021/3%20rd%20Lot/YCADER-05LEFY-PK-1.jpg</t>
  </si>
  <si>
    <t>https://kpvimages.s3.amazonaws.com/Kurtis/30-06-2021/3%20rd%20Lot/YCADER-05LEFY-PK-2.jpg</t>
  </si>
  <si>
    <t>https://kpvimages.s3.amazonaws.com/Kurtis/30-06-2021/3%20rd%20Lot/YCADER-05LEFY-PK-3.jpg</t>
  </si>
  <si>
    <t>https://kpvimages.s3.amazonaws.com/Kurtis/30-06-2021/3%20rd%20Lot/YCADER-05LEFY-PK-4.jpg</t>
  </si>
  <si>
    <t>womens-copper-rings-in-pink-white-ycadrg-01cry-pk</t>
  </si>
  <si>
    <t>Women's Copper Rings in Pink &amp; White</t>
  </si>
  <si>
    <t>&lt;p&gt;Pink and White American Diamond-Studded Handcrafted Floral Adjustable Finger Ring. Pink Stone-Studded Detail at the Centre. High Grade AD Stones used. Bangles are great to go with any Party Wear or Wedding Wear Dresses.&lt;/p&gt;&lt;b&gt;Product Features: &lt;/b&gt;&lt;ul&gt;&lt;li&gt;Jewelry Type: Rings&lt;/li&gt;&lt;li&gt;Color: Pink&lt;/li&gt;&lt;li&gt;Material: Copper&lt;/li&gt;&lt;li&gt;Occassion: Festive&lt;/li&gt;&lt;li&gt;Plating: Gold-Plated&lt;/li&gt;&lt;li&gt;Stone Type: American Diamond&lt;/li&gt;&lt;li&gt;Design: Handcrafted&lt;/li&gt;&lt;li&gt;Product Dimensions: Ring Size: Adjustable, Maximum Diameter of Ring: 1.90cm&lt;/li&gt;&lt;li&gt;Product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</si>
  <si>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Rings</t>
  </si>
  <si>
    <t>yellow chimes, womens-rings, rings, copper, pink, festivewear, jewelry, Just In, ideal-for-women, body-jewelry</t>
  </si>
  <si>
    <t>YCADRG-01CRY-PK</t>
  </si>
  <si>
    <t>https://kpvimages.s3.amazonaws.com/Kurtis/30-06-2021/3%20rd%20Lot/YCADRG-01CRY-PK.jpg</t>
  </si>
  <si>
    <t>Buy Women's Copper Rings in Pink &amp; White</t>
  </si>
  <si>
    <t>Women's Copper Rings in Pink &amp; White | Rings For Women - Karma place</t>
  </si>
  <si>
    <t>Shop Women's Copper Rings in Pink &amp; White at best offer price at our online store. Karma Place.</t>
  </si>
  <si>
    <t>https://kpvimages.s3.amazonaws.com/Kurtis/30-06-2021/3%20rd%20Lot/YCADRG-01CRY-PK-1.jpg</t>
  </si>
  <si>
    <t>Buy Finger Rings Online</t>
  </si>
  <si>
    <t>https://kpvimages.s3.amazonaws.com/Kurtis/30-06-2021/3%20rd%20Lot/YCADRG-01CRY-PK-2.jpg</t>
  </si>
  <si>
    <t>Fashion Rings Online</t>
  </si>
  <si>
    <t>https://kpvimages.s3.amazonaws.com/Kurtis/30-06-2021/3%20rd%20Lot/YCADRG-01CRY-PK-3.jpg</t>
  </si>
  <si>
    <t>Women's Rings Online</t>
  </si>
  <si>
    <t>https://kpvimages.s3.amazonaws.com/Kurtis/30-06-2021/3%20rd%20Lot/YCADRG-01CRY-PK-4.jpg</t>
  </si>
  <si>
    <t>Buy Gold, Silver, Rings Online</t>
  </si>
  <si>
    <t>womens-copper-rings-in-pink-white-ycadrg-02dcry-pk</t>
  </si>
  <si>
    <t>YCADRG-02DCRY-PK</t>
  </si>
  <si>
    <t>https://kpvimages.s3.amazonaws.com/Kurtis/30-06-2021/3%20rd%20Lot/YCADRG-02DCRY-PK.jpg</t>
  </si>
  <si>
    <t>https://kpvimages.s3.amazonaws.com/Kurtis/30-06-2021/3%20rd%20Lot/YCADRG-02DCRY-PK-1.jpg</t>
  </si>
  <si>
    <t>https://kpvimages.s3.amazonaws.com/Kurtis/30-06-2021/3%20rd%20Lot/YCADRG-02DCRY-PK-2.jpg</t>
  </si>
  <si>
    <t>https://kpvimages.s3.amazonaws.com/Kurtis/30-06-2021/3%20rd%20Lot/YCADRG-02DCRY-PK-3.jpg</t>
  </si>
  <si>
    <t>https://kpvimages.s3.amazonaws.com/Kurtis/30-06-2021/3%20rd%20Lot/YCADRG-02DCRY-PK-4.jpg</t>
  </si>
  <si>
    <t>womens-copper-rings-in-white-pink-ycadrg-03flw-pk</t>
  </si>
  <si>
    <t>Women's Copper Rings in White &amp; Pink</t>
  </si>
  <si>
    <t>&lt;p&gt;Pink and White American Diamond-Studded Handcrafted Floral Adjustable Finger Ring. Pink Stone-Studded Detail at the Centre. High Grade AD Stones used. Bangles are great to go with any Party Wear or Wedding Wear Dresses.&lt;/p&gt;&lt;b&gt;Product Features: &lt;/b&gt;&lt;ul&gt;&lt;li&gt;Jewelry Type: Rings&lt;/li&gt;&lt;li&gt;Color: White&lt;/li&gt;&lt;li&gt;Material: Copper&lt;/li&gt;&lt;li&gt;Occassion: Festive&lt;/li&gt;&lt;li&gt;Plating: Gold-Plated&lt;/li&gt;&lt;li&gt;Stone Type: American Diamond&lt;/li&gt;&lt;li&gt;Design: Handcrafted&lt;/li&gt;&lt;li&gt;Product Dimensions: Ring Size: Adjustable, Maximum Diameter of Ring: 1.90cm&lt;/li&gt;&lt;li&gt;Product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</si>
  <si>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womens-rings, rings, copper, white, festivewear, jewelry, Just In, ideal-for-women, body-jewelry</t>
  </si>
  <si>
    <t>YCADRG-03FLW-PK</t>
  </si>
  <si>
    <t>https://kpvimages.s3.amazonaws.com/Kurtis/30-06-2021/3%20rd%20Lot/YCADRG-03FLW-PK.jpg</t>
  </si>
  <si>
    <t>Buy Women's Copper Rings in White &amp; Pink</t>
  </si>
  <si>
    <t>Women's Copper Rings in White &amp; Pink | Rings For Women - Karma place</t>
  </si>
  <si>
    <t>Shop Women's Copper Rings in White &amp; Pink at best offer price at our online store. Karma Place.</t>
  </si>
  <si>
    <t>https://kpvimages.s3.amazonaws.com/Kurtis/30-06-2021/3%20rd%20Lot/YCADRG-03FLW-PK-1.jpg</t>
  </si>
  <si>
    <t>https://kpvimages.s3.amazonaws.com/Kurtis/30-06-2021/3%20rd%20Lot/YCADRG-03FLW-PK-2.jpg</t>
  </si>
  <si>
    <t>https://kpvimages.s3.amazonaws.com/Kurtis/30-06-2021/3%20rd%20Lot/YCADRG-03FLW-PK-3.jpg</t>
  </si>
  <si>
    <t>https://kpvimages.s3.amazonaws.com/Kurtis/30-06-2021/3%20rd%20Lot/YCADRG-03FLW-PK-4.jpg</t>
  </si>
  <si>
    <t>womens-copper-jhumka-dangling-in-pink-white-ycader-04des-pk</t>
  </si>
  <si>
    <t>&lt;p&gt;Designer Piece Pink AD studded Dome Shaped Jhumka Earrings. High Grade AD Stones in White shade on Gold-toned Base Metal. Earrings are great to go with any Party Wear or Wedding Wear Dresses.&lt;/p&gt;&lt;b&gt;Product Features: &lt;/b&gt;&lt;ul&gt;&lt;li&gt;Jewelry Type: Jhumka (Dangling)&lt;/li&gt;&lt;li&gt;Color: Pink&lt;/li&gt;&lt;li&gt;Material: Copper&lt;/li&gt;&lt;li&gt;Occassion: Festive&lt;/li&gt;&lt;li&gt;Plating: Gold-Plated&lt;/li&gt;&lt;li&gt;Stone Type: American Diamond&lt;/li&gt;&lt;li&gt;Design: Handcrafted&lt;/li&gt;&lt;li&gt;Product Dimensions: Earring Length: 6.2 cm, Width: 2.8cm&lt;/li&gt;&lt;li&gt;Product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</si>
  <si>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YCADER-04DES-PK</t>
  </si>
  <si>
    <t>https://kpvimages.s3.amazonaws.com/Kurtis/30-06-2021/3%20rd%20Lot/YCADER-04DES-PK.jpg</t>
  </si>
  <si>
    <t>https://kpvimages.s3.amazonaws.com/Kurtis/30-06-2021/3%20rd%20Lot/YCADER-04DES-PK-1.jpg</t>
  </si>
  <si>
    <t>https://kpvimages.s3.amazonaws.com/Kurtis/30-06-2021/3%20rd%20Lot/YCADER-04DES-PK-2.jpg</t>
  </si>
  <si>
    <t>https://kpvimages.s3.amazonaws.com/Kurtis/30-06-2021/3%20rd%20Lot/YCADER-04DES-PK-3.jpg</t>
  </si>
  <si>
    <t>https://kpvimages.s3.amazonaws.com/Kurtis/30-06-2021/3%20rd%20Lot/YCADER-04DES-PK-4.jpg</t>
  </si>
  <si>
    <t>womens-copper-jhumka-dangling-in-white-gold-ycader-04des-wh</t>
  </si>
  <si>
    <t>Women's Copper Jhumka (Dangling) in White &amp; Gold</t>
  </si>
  <si>
    <t>&lt;p&gt;Designer Piece AD studded Dome Shaped Jhumka Earrings. High Grade AD Stones in White shade on Gold-toned Base Metal. Earrings are great to go with any Party Wear or Wedding Wear Dresses.&lt;/p&gt;&lt;b&gt;Product Features: &lt;/b&gt;&lt;ul&gt;&lt;li&gt;Jewelry Type: Jhumka (Dangling)&lt;/li&gt;&lt;li&gt;Color: White&lt;/li&gt;&lt;li&gt;Material: Copper&lt;/li&gt;&lt;li&gt;Occassion: Festive&lt;/li&gt;&lt;li&gt;Plating: Gold-Plated&lt;/li&gt;&lt;li&gt;Stone Type: American Diamond&lt;/li&gt;&lt;li&gt;Design: Handcrafted&lt;/li&gt;&lt;li&gt;Product Dimensions: Earring Length: 6.2 cm, Width: 2.8cm&lt;/li&gt;&lt;li&gt;Product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</si>
  <si>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YCADER-04DES-WH</t>
  </si>
  <si>
    <t>https://kpvimages.s3.amazonaws.com/Kurtis/30-06-2021/3%20rd%20Lot/YCADER-04DES-WH.jpg</t>
  </si>
  <si>
    <t>Buy Women's Copper Jhumka (Dangling) in White &amp; Gold</t>
  </si>
  <si>
    <t>Women's Copper Jhumka (Dangling) in White &amp; Gold | Jhumka (Dangling) For Women - Karma place</t>
  </si>
  <si>
    <t>Shop Women's Copper Jhumka (Dangling) in White &amp; Gold at best offer price at our online store. Karma Place.</t>
  </si>
  <si>
    <t>https://kpvimages.s3.amazonaws.com/Kurtis/30-06-2021/3%20rd%20Lot/YCADER-04DES-WH-1.jpg</t>
  </si>
  <si>
    <t>https://kpvimages.s3.amazonaws.com/Kurtis/30-06-2021/3%20rd%20Lot/YCADER-04DES-WH-2.jpg</t>
  </si>
  <si>
    <t>https://kpvimages.s3.amazonaws.com/Kurtis/30-06-2021/3%20rd%20Lot/YCADER-04DES-WH-3.jpg</t>
  </si>
  <si>
    <t>https://kpvimages.s3.amazonaws.com/Kurtis/30-06-2021/3%20rd%20Lot/YCADER-04DES-WH-4.jpg</t>
  </si>
  <si>
    <t>womens-copper-drop-earrings-in-white-pink-ycader-07prl-pk</t>
  </si>
  <si>
    <t>Women's Copper Drop Earrings in White &amp; Pink</t>
  </si>
  <si>
    <t>&lt;p&gt;AD studded Pearl Drop Earrings. High Grade AD Stones in White shade on Gold-toned Base Metal. Earrings are great to go with any Party Wear or Wedding Wear Dresses.&lt;/p&gt;&lt;b&gt;Product Features: &lt;/b&gt;&lt;ul&gt;&lt;li&gt;Jewelry Type: Drop Earrings&lt;/li&gt;&lt;li&gt;Color: White&lt;/li&gt;&lt;li&gt;Material: Copper&lt;/li&gt;&lt;li&gt;Occassion: Festive&lt;/li&gt;&lt;li&gt;Plating: Gold-Plated&lt;/li&gt;&lt;li&gt;Stone Type: American Diamond&lt;/li&gt;&lt;li&gt;Design: Handcrafted&lt;/li&gt;&lt;li&gt;Product Dimensions: Earring Length: 3.8cm, Width: 1.7cm&lt;/li&gt;&lt;li&gt;Product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</si>
  <si>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drop-earrings, earrings, copper, white, festivewear, jewelry, Just In, ideal-for-women</t>
  </si>
  <si>
    <t>YCADER-07PRL-PK</t>
  </si>
  <si>
    <t>https://kpvimages.s3.amazonaws.com/Kurtis/30-06-2021/3%20rd%20Lot/YCADER-07PRL-PK.jpg</t>
  </si>
  <si>
    <t>Buy Women's Copper Drop Earrings in White &amp; Pink</t>
  </si>
  <si>
    <t>Women's Copper Drop Earrings in White &amp; Pink | Drop Earrings For Women - Karma place</t>
  </si>
  <si>
    <t>Shop Women's Copper Drop Earrings in White &amp; Pink at best offer price at our online store. Karma Place.</t>
  </si>
  <si>
    <t>https://kpvimages.s3.amazonaws.com/Kurtis/30-06-2021/3%20rd%20Lot/YCADER-07PRL-PK-1.jpg</t>
  </si>
  <si>
    <t>https://kpvimages.s3.amazonaws.com/Kurtis/30-06-2021/3%20rd%20Lot/YCADER-07PRL-PK-2.jpg</t>
  </si>
  <si>
    <t>https://kpvimages.s3.amazonaws.com/Kurtis/30-06-2021/3%20rd%20Lot/YCADER-07PRL-PK-3.jpg</t>
  </si>
  <si>
    <t>https://kpvimages.s3.amazonaws.com/Kurtis/30-06-2021/3%20rd%20Lot/YCADER-07PRL-PK-4.jpg</t>
  </si>
  <si>
    <t>womens-copper-drop-earrings-in-white-gold-ycader-07prl-wh</t>
  </si>
  <si>
    <t>Women's Copper Drop Earrings in White &amp; Gold</t>
  </si>
  <si>
    <t>YCADER-07PRL-WH</t>
  </si>
  <si>
    <t>https://kpvimages.s3.amazonaws.com/Kurtis/30-06-2021/3%20rd%20Lot/YCADER-07PRL-WH.jpg</t>
  </si>
  <si>
    <t>Buy Women's Copper Drop Earrings in White &amp; Gold</t>
  </si>
  <si>
    <t>Women's Copper Drop Earrings in White &amp; Gold | Drop Earrings For Women - Karma place</t>
  </si>
  <si>
    <t>Shop Women's Copper Drop Earrings in White &amp; Gold at best offer price at our online store. Karma Place.</t>
  </si>
  <si>
    <t>https://kpvimages.s3.amazonaws.com/Kurtis/30-06-2021/3%20rd%20Lot/YCADER-07PRL-WH-1.jpg</t>
  </si>
  <si>
    <t>https://kpvimages.s3.amazonaws.com/Kurtis/30-06-2021/3%20rd%20Lot/YCADER-07PRL-WH-2.jpg</t>
  </si>
  <si>
    <t>https://kpvimages.s3.amazonaws.com/Kurtis/30-06-2021/3%20rd%20Lot/YCADER-07PRL-WH-3.jpg</t>
  </si>
  <si>
    <t>https://kpvimages.s3.amazonaws.com/Kurtis/30-06-2021/3%20rd%20Lot/YCADER-07PRL-WH-4.jpg</t>
  </si>
  <si>
    <t>womens-copper-jhumka-dangling-in-white-pink-ycader-08desjh-pk</t>
  </si>
  <si>
    <t>Women's Copper Jhumka (Dangling) in White &amp; Pink</t>
  </si>
  <si>
    <t>&lt;p&gt;Heavy Looks party wear Floral theme AD stydded Dome shaped Jhumka Earrings. High Grade AD Stones in White and Pink shade on Gold-toned Base Metal. Earrings are great to go with any Party Wear or Wedding Wear Dresses.&lt;/p&gt;&lt;b&gt;Product Features: &lt;/b&gt;&lt;ul&gt;&lt;li&gt;Jewelry Type: Jhumka (Dangling)&lt;/li&gt;&lt;li&gt;Color: White&lt;/li&gt;&lt;li&gt;Material: Copper&lt;/li&gt;&lt;li&gt;Occassion: Festive&lt;/li&gt;&lt;li&gt;Plating: Gold-Plated&lt;/li&gt;&lt;li&gt;Product Dimension: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</si>
  <si>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YCADER-08DESJH-PK</t>
  </si>
  <si>
    <t>https://kpvimages.s3.amazonaws.com/Kurtis/30-06-2021/3%20rd%20Lot/YCADER-08DESJH-PK.jpg</t>
  </si>
  <si>
    <t>Buy Women's Copper Jhumka (Dangling) in White &amp; Pink</t>
  </si>
  <si>
    <t>Women's Copper Jhumka (Dangling) in White &amp; Pink | Jhumka (Dangling) For Women - Karma place</t>
  </si>
  <si>
    <t>Shop Women's Copper Jhumka (Dangling) in White &amp; Pink at best offer price at our online store. Karma Place.</t>
  </si>
  <si>
    <t>https://kpvimages.s3.amazonaws.com/Kurtis/30-06-2021/3%20rd%20Lot/YCADER-08DESJH-PK-1.jpg</t>
  </si>
  <si>
    <t>https://kpvimages.s3.amazonaws.com/Kurtis/30-06-2021/3%20rd%20Lot/YCADER-08DESJH-PK-2.jpg</t>
  </si>
  <si>
    <t>https://kpvimages.s3.amazonaws.com/Kurtis/30-06-2021/3%20rd%20Lot/YCADER-08DESJH-PK-3.jpg</t>
  </si>
  <si>
    <t>https://kpvimages.s3.amazonaws.com/Kurtis/30-06-2021/3%20rd%20Lot/YCADER-08DESJH-PK-4.jpg</t>
  </si>
  <si>
    <t>womens-copper-mangalsutra-sets-in-pink-white-ycadns-02fmugltr-pk</t>
  </si>
  <si>
    <t>Women's Copper Mangalsutra Sets in Pink &amp; White</t>
  </si>
  <si>
    <t>&lt;p&gt;Gold-toned American Diamond Studded Black Beads detailed Mangalsutra Set with Earrings. Great to go with any Party Wear, Office Wear or  Causal Wear.&lt;/p&gt;&lt;b&gt;Product Features: &lt;/b&gt;&lt;ul&gt;&lt;li&gt;Jewelry Type: Mangalsutra Sets&lt;/li&gt;&lt;li&gt;Color: Pink&lt;/li&gt;&lt;li&gt;Material: Copper&lt;/li&gt;&lt;li&gt;Occassion: Festive&lt;/li&gt;&lt;li&gt;Plating: Gold-Plated&lt;/li&gt;&lt;li&gt;Product Dimension: Mangalsuthra Charm Length: 5.5cm, Charm Drop: 3.5cm, Chain Length: 18cm, Earrings Length: 3cm, Width: 1.8 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</si>
  <si>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Mangalsutra Sets</t>
  </si>
  <si>
    <t>yellow chimes, mangalsutra-sets, copper, pink, festivewear, jewelry, Just In, ideal-for-women, necklaces</t>
  </si>
  <si>
    <t>YCADNS-02FMUGLTR-PK</t>
  </si>
  <si>
    <t>https://kpvimages.s3.amazonaws.com/Kurtis/30-06-2021/3%20rd%20Lot/YCADNS-02FMUGLTR-PK.jpg</t>
  </si>
  <si>
    <t>Buy Women's Copper Mangalsutra Sets in Pink &amp; White</t>
  </si>
  <si>
    <t>Women's Copper Mangalsutra Sets in Pink &amp; White | Mangalsutra Sets For Women - Karma place</t>
  </si>
  <si>
    <t>Shop Women's Copper Mangalsutra Sets in Pink &amp; White at best offer price at our online store. Karma Place.</t>
  </si>
  <si>
    <t>https://kpvimages.s3.amazonaws.com/Kurtis/30-06-2021/3%20rd%20Lot/YCADNS-02FMUGLTR-PK-1.jpg</t>
  </si>
  <si>
    <t>Buy Gold and Diamond Mangalsutra Online</t>
  </si>
  <si>
    <t>https://kpvimages.s3.amazonaws.com/Kurtis/30-06-2021/3%20rd%20Lot/YCADNS-02FMUGLTR-PK-2.jpg</t>
  </si>
  <si>
    <t>Buy Mangalsutra Online in India</t>
  </si>
  <si>
    <t>https://kpvimages.s3.amazonaws.com/Kurtis/30-06-2021/3%20rd%20Lot/YCADNS-02FMUGLTR-PK-3.jpg</t>
  </si>
  <si>
    <t>Buy Designer Silver Mangalsutra</t>
  </si>
  <si>
    <t>https://kpvimages.s3.amazonaws.com/Kurtis/30-06-2021/3%20rd%20Lot/YCADNS-02FMUGLTR-PK-4.jpg</t>
  </si>
  <si>
    <t>Buy Mangalsutras Set</t>
  </si>
  <si>
    <t>https://kpvimages.s3.amazonaws.com/Kurtis/30-06-2021/3%20rd%20Lot/YCADNS-02FMUGLTR-PK-5.jpg</t>
  </si>
  <si>
    <t>Mangalsutra Online</t>
  </si>
  <si>
    <t>womens-copper-mangalsutra-sets-in-white-white-ycadns-02fmugltr-gl</t>
  </si>
  <si>
    <t>Women's Copper Mangalsutra Sets in White &amp; White</t>
  </si>
  <si>
    <t>&lt;p&gt;Gold-toned American Diamond Studded Black Beads detailed Mangalsutra Set with Earrings. Great to go with any Party Wear, Office Wear or  Causal Wear.&lt;/p&gt;&lt;b&gt;Product Features: &lt;/b&gt;&lt;ul&gt;&lt;li&gt;Jewelry Type: Mangalsutra Sets&lt;/li&gt;&lt;li&gt;Color: White&lt;/li&gt;&lt;li&gt;Material: Copper&lt;/li&gt;&lt;li&gt;Occassion: Festive&lt;/li&gt;&lt;li&gt;Plating: Gold-Plated&lt;/li&gt;&lt;li&gt;Product Dimension: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</si>
  <si>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mangalsutra-sets, copper, white, festivewear, jewelry, Just In, ideal-for-women, necklaces</t>
  </si>
  <si>
    <t>YCADNS-02FMUGLTR-GL</t>
  </si>
  <si>
    <t>https://kpvimages.s3.amazonaws.com/Kurtis/30-06-2021/3%20rd%20Lot/YCADNS-02FMUGLTR-GL.jpg</t>
  </si>
  <si>
    <t>Buy Women's Copper Mangalsutra Sets in White &amp; White</t>
  </si>
  <si>
    <t>Women's Copper Mangalsutra Sets in White &amp; White | Mangalsutra Sets For Women - Karma place</t>
  </si>
  <si>
    <t>Shop Women's Copper Mangalsutra Sets in White &amp; White at best offer price at our online store. Karma Place.</t>
  </si>
  <si>
    <t>https://kpvimages.s3.amazonaws.com/Kurtis/30-06-2021/3%20rd%20Lot/YCADNS-02FMUGLTR-GL-1.jpg</t>
  </si>
  <si>
    <t>https://kpvimages.s3.amazonaws.com/Kurtis/30-06-2021/3%20rd%20Lot/YCADNS-02FMUGLTR-GL-2.jpg</t>
  </si>
  <si>
    <t>https://kpvimages.s3.amazonaws.com/Kurtis/30-06-2021/3%20rd%20Lot/YCADNS-02FMUGLTR-GL-3.jpg</t>
  </si>
  <si>
    <t>https://kpvimages.s3.amazonaws.com/Kurtis/30-06-2021/3%20rd%20Lot/YCADNS-02FMUGLTR-GL-4.jpg</t>
  </si>
  <si>
    <t>https://kpvimages.s3.amazonaws.com/Kurtis/30-06-2021/3%20rd%20Lot/YCADNS-02FMUGLTR-GL-5.jpg</t>
  </si>
  <si>
    <t>womens-copper-mangalsutra-sets-in-pink-white-ycadns-12admugltr-pk</t>
  </si>
  <si>
    <t>&lt;p&gt;Gold-toned American Diamond Studded Black Beads detailed Mangalsutra Set with Earrings. Great to go with any Party Wear, Office Wear or  Causal Wear.&lt;/p&gt;&lt;b&gt;Product Features: &lt;/b&gt;&lt;ul&gt;&lt;li&gt;Jewelry Type: Mangalsutra Sets&lt;/li&gt;&lt;li&gt;Color: Pink&lt;/li&gt;&lt;li&gt;Material: Copper&lt;/li&gt;&lt;li&gt;Occassion: Festive&lt;/li&gt;&lt;li&gt;Plating: Gold-Plated&lt;/li&gt;&lt;li&gt;Product Dimension: Mangalsuthra Charm Length: 5.5cm, Charm Drop: 3.2cm, Chain Length: 18cm, Earrings Length: 2.8cm, Width: 1.5cm&lt;/li&gt;&lt;li&gt;Product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</si>
  <si>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YCADNS-12ADMUGLTR-PK</t>
  </si>
  <si>
    <t>https://kpvimages.s3.amazonaws.com/Kurtis/30-06-2021/3%20rd%20Lot/YCADNS-12ADMUGLTR-PK.jpg</t>
  </si>
  <si>
    <t>https://kpvimages.s3.amazonaws.com/Kurtis/30-06-2021/3%20rd%20Lot/YCADNS-12ADMUGLTR-PK-1.jpg</t>
  </si>
  <si>
    <t>https://kpvimages.s3.amazonaws.com/Kurtis/30-06-2021/3%20rd%20Lot/YCADNS-12ADMUGLTR-PK-2.jpg</t>
  </si>
  <si>
    <t>https://kpvimages.s3.amazonaws.com/Kurtis/30-06-2021/3%20rd%20Lot/YCADNS-12ADMUGLTR-PK-3.jpg</t>
  </si>
  <si>
    <t>https://kpvimages.s3.amazonaws.com/Kurtis/30-06-2021/3%20rd%20Lot/YCADNS-12ADMUGLTR-PK-4.jpg</t>
  </si>
  <si>
    <t>https://kpvimages.s3.amazonaws.com/Kurtis/30-06-2021/3%20rd%20Lot/YCADNS-12ADMUGLTR-PK-5.jpg</t>
  </si>
  <si>
    <t>womens-copper-mangalsutra-sets-in-white-pink-ycadns-01amugltr-pk</t>
  </si>
  <si>
    <t>Women's Copper Mangalsutra Sets in White &amp; Pink</t>
  </si>
  <si>
    <t>YCADNS-01AMUGLTR-PK</t>
  </si>
  <si>
    <t>https://kpvimages.s3.amazonaws.com/Kurtis/30-06-2021/3%20rd%20Lot/YCADNS-01AMUGLTR-PK.jpg</t>
  </si>
  <si>
    <t>Buy Women's Copper Mangalsutra Sets in White &amp; Pink</t>
  </si>
  <si>
    <t>Women's Copper Mangalsutra Sets in White &amp; Pink | Mangalsutra Sets For Women - Karma place</t>
  </si>
  <si>
    <t>Shop Women's Copper Mangalsutra Sets in White &amp; Pink at best offer price at our online store. Karma Place.</t>
  </si>
  <si>
    <t>https://kpvimages.s3.amazonaws.com/Kurtis/30-06-2021/3%20rd%20Lot/YCADNS-01AMUGLTR-PK-1.jpg</t>
  </si>
  <si>
    <t>https://kpvimages.s3.amazonaws.com/Kurtis/30-06-2021/3%20rd%20Lot/YCADNS-01AMUGLTR-PK-2.jpg</t>
  </si>
  <si>
    <t>https://kpvimages.s3.amazonaws.com/Kurtis/30-06-2021/3%20rd%20Lot/YCADNS-01AMUGLTR-PK-3.jpg</t>
  </si>
  <si>
    <t>https://kpvimages.s3.amazonaws.com/Kurtis/30-06-2021/3%20rd%20Lot/YCADNS-01AMUGLTR-PK-4.jpg</t>
  </si>
  <si>
    <t>https://kpvimages.s3.amazonaws.com/Kurtis/30-06-2021/3%20rd%20Lot/YCADNS-01AMUGLTR-PK-5.jpg</t>
  </si>
  <si>
    <t>womens-copper-mangalsutra-sets-in-white-pink-ycadns-01bamugltr-pk</t>
  </si>
  <si>
    <t>&lt;p&gt;Gold-toned American Diamond Studded Black Beads detailed Mangalsutra Set with Earrings. Great to go with any Party Wear, Office Wear or  Causal Wear.&lt;/p&gt;&lt;b&gt;Product Features: &lt;/b&gt;&lt;ul&gt;&lt;li&gt;Jewelry Type: Mangalsutra Sets&lt;/li&gt;&lt;li&gt;Color: White&lt;/li&gt;&lt;li&gt;Material: Copper&lt;/li&gt;&lt;li&gt;Occassion: Festive&lt;/li&gt;&lt;li&gt;Plating: Gold-Plated&lt;/li&gt;&lt;li&gt;Product Dimension: Mangalsuthra Charm Length: 5cm, Charm Drop: 3cm, Chain Length: 18cm, Earrings Length: 2cm, Width: 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</si>
  <si>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YCADNS-01BAMUGLTR-PK</t>
  </si>
  <si>
    <t>https://kpvimages.s3.amazonaws.com/Kurtis/30-06-2021/3%20rd%20Lot/YCADNS-01BAMUGLTR-PK.jpg</t>
  </si>
  <si>
    <t>https://kpvimages.s3.amazonaws.com/Kurtis/30-06-2021/3%20rd%20Lot/YCADNS-01BAMUGLTR-PK-1.jpg</t>
  </si>
  <si>
    <t>https://kpvimages.s3.amazonaws.com/Kurtis/30-06-2021/3%20rd%20Lot/YCADNS-01BAMUGLTR-PK-2.jpg</t>
  </si>
  <si>
    <t>https://kpvimages.s3.amazonaws.com/Kurtis/30-06-2021/3%20rd%20Lot/YCADNS-01BAMUGLTR-PK-3.jpg</t>
  </si>
  <si>
    <t>https://kpvimages.s3.amazonaws.com/Kurtis/30-06-2021/3%20rd%20Lot/YCADNS-01BAMUGLTR-PK-4.jpg</t>
  </si>
  <si>
    <t>https://kpvimages.s3.amazonaws.com/Kurtis/30-06-2021/3%20rd%20Lot/YCADNS-01BAMUGLTR-PK-5.jpg</t>
  </si>
  <si>
    <t>womens-copper-chains-in-green-gold-ycadps-01sqr-gr</t>
  </si>
  <si>
    <t>Women's Copper Chains in Green &amp; Gold</t>
  </si>
  <si>
    <t>&lt;p&gt;Classic Oval charm Pendant in Emerald Green shade. Base Metal is Gold-toned with high grade AD studded. Great to go with any Party wear and wedding wear Dresses.&lt;/p&gt;&lt;b&gt;Product Features: &lt;/b&gt;&lt;ul&gt;&lt;li&gt;Jewelry Type: Chains&lt;/li&gt;&lt;li&gt;Color: Green&lt;/li&gt;&lt;li&gt;Material: Copper&lt;/li&gt;&lt;li&gt;Occassion: Festive&lt;/li&gt;&lt;li&gt;Plating: Gold-Plated&lt;/li&gt;&lt;li&gt;Stone Type: American Diamond&lt;/li&gt;&lt;li&gt;Design: Handcrafted&lt;/li&gt;&lt;li&gt;Product Dimensions: Pendent Charm Length: 3.5cm, Width: 2.4cm, Chain Length:, 48cm, Earring Length: 1.7cm, Width: 1.5cm&lt;/li&gt;&lt;li&gt;Product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</si>
  <si>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Chains</t>
  </si>
  <si>
    <t>yellow chimes, chains, copper, green, festivewear, jewelry, Just In, ideal-for-women</t>
  </si>
  <si>
    <t>YCADPS-01SQR-GR</t>
  </si>
  <si>
    <t>https://kpvimages.s3.amazonaws.com/Kurtis/30-06-2021/3%20rd%20Lot/YCADPS-01SQR-GR.jpg</t>
  </si>
  <si>
    <t>Buy Women's Copper Chains in Green &amp; Gold</t>
  </si>
  <si>
    <t>Women's Copper Chains in Green &amp; Gold | Chains For Women - Karma place</t>
  </si>
  <si>
    <t>Shop Women's Copper Chains in Green &amp; Gold at best offer price at our online store. Karma Place.</t>
  </si>
  <si>
    <t>https://kpvimages.s3.amazonaws.com/Kurtis/30-06-2021/3%20rd%20Lot/YCADPS-01SQR-GR-1.jpg</t>
  </si>
  <si>
    <t>Chains &amp; Necklaces</t>
  </si>
  <si>
    <t>https://kpvimages.s3.amazonaws.com/Kurtis/30-06-2021/3%20rd%20Lot/YCADPS-01SQR-GR-2.jpg</t>
  </si>
  <si>
    <t>Buy Chains Designs Online For Women</t>
  </si>
  <si>
    <t>https://kpvimages.s3.amazonaws.com/Kurtis/30-06-2021/3%20rd%20Lot/YCADPS-01SQR-GR-3.jpg</t>
  </si>
  <si>
    <t>Buy Fashion Chains for Women</t>
  </si>
  <si>
    <t>https://kpvimages.s3.amazonaws.com/Kurtis/30-06-2021/3%20rd%20Lot/YCADPS-01SQR-GR-4.jpg</t>
  </si>
  <si>
    <t>Fashion chains</t>
  </si>
  <si>
    <t>https://kpvimages.s3.amazonaws.com/Kurtis/30-06-2021/3%20rd%20Lot/YCADPS-01SQR-GR-5.jpg</t>
  </si>
  <si>
    <t>Chains Latest Design Online</t>
  </si>
  <si>
    <t>womens-copper-chains-in-pink-gold-ycadps-01sqr-pk</t>
  </si>
  <si>
    <t>Women's Copper Chains in Pink &amp; Gold</t>
  </si>
  <si>
    <t>&lt;p&gt;Classic Oval charm Pendant in Pink shade stone. Base Metal is Gold-toned with high grade AD studded. Great to go with any Party wear and wedding wear Dresses.&lt;/p&gt;&lt;b&gt;Product Features: &lt;/b&gt;&lt;ul&gt;&lt;li&gt;Jewelry Type: Chains&lt;/li&gt;&lt;li&gt;Color: Pink&lt;/li&gt;&lt;li&gt;Material: Copper&lt;/li&gt;&lt;li&gt;Occassion: Festive&lt;/li&gt;&lt;li&gt;Plating: Gold-Plated&lt;/li&gt;&lt;li&gt;Stone Type: American Diamond&lt;/li&gt;&lt;li&gt;Design: Handcrafted&lt;/li&gt;&lt;li&gt;Product Dimensions: Pendent Charm Length: 3.5cm, Width: 2.4cm, Chain Length: 48cm, Earring Length: 1.7cm, Width: 1.5cm&lt;/li&gt;&lt;li&gt;Product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</si>
  <si>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chains, copper, pink, festivewear, jewelry, Just In, ideal-for-women</t>
  </si>
  <si>
    <t>YCADPS-01SQR-PK</t>
  </si>
  <si>
    <t>https://kpvimages.s3.amazonaws.com/Kurtis/30-06-2021/3%20rd%20Lot/YCADPS-01SQR-PK.jpg</t>
  </si>
  <si>
    <t>Buy Women's Copper Chains in Pink &amp; Gold</t>
  </si>
  <si>
    <t>Women's Copper Chains in Pink &amp; Gold | Chains For Women - Karma place</t>
  </si>
  <si>
    <t>Shop Women's Copper Chains in Pink &amp; Gold at best offer price at our online store. Karma Place.</t>
  </si>
  <si>
    <t>https://kpvimages.s3.amazonaws.com/Kurtis/30-06-2021/3%20rd%20Lot/YCADPS-01SQR-PK-1.jpg</t>
  </si>
  <si>
    <t>https://kpvimages.s3.amazonaws.com/Kurtis/30-06-2021/3%20rd%20Lot/YCADPS-01SQR-PK-2.jpg</t>
  </si>
  <si>
    <t>https://kpvimages.s3.amazonaws.com/Kurtis/30-06-2021/3%20rd%20Lot/YCADPS-01SQR-PK-3.jpg</t>
  </si>
  <si>
    <t>https://kpvimages.s3.amazonaws.com/Kurtis/30-06-2021/3%20rd%20Lot/YCADPS-01SQR-PK-4.jpg</t>
  </si>
  <si>
    <t>https://kpvimages.s3.amazonaws.com/Kurtis/30-06-2021/3%20rd%20Lot/YCADPS-01SQR-PK-5.jpg</t>
  </si>
  <si>
    <t>womens-copper-necklace-earring-sets-in-pink-gold-ycadps-03flw-pk</t>
  </si>
  <si>
    <t>Women's Copper Necklace &amp; Earring Sets in Pink &amp; Gold</t>
  </si>
  <si>
    <t>&lt;p&gt;Designer Floral theme Pendant charm in Pink shade. Base Metal is Gold-toned with high grade AD studded. Great to go with any Party wear and wedding wear Dresses.&lt;/p&gt;&lt;b&gt;Product Features: &lt;/b&gt;&lt;ul&gt;&lt;li&gt;Jewelry Type: Necklace &amp; Earring Sets&lt;/li&gt;&lt;li&gt;Color: Pink&lt;/li&gt;&lt;li&gt;Material: Copper&lt;/li&gt;&lt;li&gt;Occassion: Festive&lt;/li&gt;&lt;li&gt;Plating: Gold-Plated&lt;/li&gt;&lt;li&gt;Stone Type: American Diamond&lt;/li&gt;&lt;li&gt;Design: Handcrafted&lt;/li&gt;&lt;li&gt;Product Dimensions: Pendent Charm Length: 6.8cm, Width: 2.5cm, Chain Length: 48cm, Earring Length: 3.3cm, Width: 1.2cm&lt;/li&gt;&lt;li&gt;Product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</si>
  <si>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necklace-earring-sets, necklaces, pearl, pink, festivewear, jewelry, Just In, ideal-for-women</t>
  </si>
  <si>
    <t>YCADPS-03FLW-PK</t>
  </si>
  <si>
    <t>https://kpvimages.s3.amazonaws.com/Kurtis/30-06-2021/3%20rd%20Lot/YCADPS-03FLW-PK.jpg</t>
  </si>
  <si>
    <t>Buy Women's Copper Necklace &amp; Earring Sets in Pink &amp; Gold</t>
  </si>
  <si>
    <t>Women's Copper Necklace &amp; Earring Sets in Pink &amp; Gold | Necklace &amp; Earring Sets For Women - Karma place</t>
  </si>
  <si>
    <t>Shop Women's Copper Necklace &amp; Earring Sets in Pink &amp; Gold at best offer price at our online store. Karma Place.</t>
  </si>
  <si>
    <t>https://kpvimages.s3.amazonaws.com/Kurtis/30-06-2021/3%20rd%20Lot/YCADPS-03FLW-PK-1.jpg</t>
  </si>
  <si>
    <t>https://kpvimages.s3.amazonaws.com/Kurtis/30-06-2021/3%20rd%20Lot/YCADPS-03FLW-PK-2.jpg</t>
  </si>
  <si>
    <t>https://kpvimages.s3.amazonaws.com/Kurtis/30-06-2021/3%20rd%20Lot/YCADPS-03FLW-PK-3.jpg</t>
  </si>
  <si>
    <t>https://kpvimages.s3.amazonaws.com/Kurtis/30-06-2021/3%20rd%20Lot/YCADPS-03FLW-PK-4.jpg</t>
  </si>
  <si>
    <t>https://kpvimages.s3.amazonaws.com/Kurtis/30-06-2021/3%20rd%20Lot/YCADPS-03FLW-PK-5.jpg</t>
  </si>
  <si>
    <t>womens-copper-chains-in-pink-gold-ycadps-04lef-pk</t>
  </si>
  <si>
    <t>&lt;p&gt;Elegant looks Rose Bud shape theme Pendant Set in Gold-tone with American Diamond Studded base metal. Great to go with any Party wear, Office wear or casual dresses.&lt;/p&gt;&lt;b&gt;Product Features: &lt;/b&gt;&lt;ul&gt;&lt;li&gt;Jewelry Type: Chains&lt;/li&gt;&lt;li&gt;Color: Pink&lt;/li&gt;&lt;li&gt;Material: Copper&lt;/li&gt;&lt;li&gt;Occassion: Festive&lt;/li&gt;&lt;li&gt;Plating: Gold-Plated&lt;/li&gt;&lt;li&gt;Product Dimension: Leaf Charm Pendent Length: 3.7cm, Width: 2.4cm, Chain Length: 48cm, Leaf Earring Length: 2.1cm, Width: 1.1cm&lt;/li&gt;&lt;li&gt;Product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</si>
  <si>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YCADPS-04LEF-PK</t>
  </si>
  <si>
    <t>https://kpvimages.s3.amazonaws.com/Kurtis/30-06-2021/3%20rd%20Lot/YCADPS-04LEF-PK.jpg</t>
  </si>
  <si>
    <t>https://kpvimages.s3.amazonaws.com/Kurtis/30-06-2021/3%20rd%20Lot/YCADPS-04LEF-PK-1.jpg</t>
  </si>
  <si>
    <t>https://kpvimages.s3.amazonaws.com/Kurtis/30-06-2021/3%20rd%20Lot/YCADPS-04LEF-PK-2.jpg</t>
  </si>
  <si>
    <t>https://kpvimages.s3.amazonaws.com/Kurtis/30-06-2021/3%20rd%20Lot/YCADPS-04LEF-PK-3.jpg</t>
  </si>
  <si>
    <t>https://kpvimages.s3.amazonaws.com/Kurtis/30-06-2021/3%20rd%20Lot/YCADPS-04LEF-PK-4.jpg</t>
  </si>
  <si>
    <t>womens-copper-chains-in-white-gold-ycadps-04hrt-wh</t>
  </si>
  <si>
    <t>Women's Copper Chains in White &amp; Gold</t>
  </si>
  <si>
    <t>&lt;p&gt;Elegant looks Heart shape theme Pendant Set in Gold-tone with American Diamond Studded base metal. Great to go with any Party wear, Office wear or casual dresses.&lt;/p&gt;&lt;b&gt;Product Features: &lt;/b&gt;&lt;ul&gt;&lt;li&gt;Jewelry Type: Chains&lt;/li&gt;&lt;li&gt;Color: White&lt;/li&gt;&lt;li&gt;Material: Copper&lt;/li&gt;&lt;li&gt;Occassion: Festive&lt;/li&gt;&lt;li&gt;Plating: Gold-Plated&lt;/li&gt;&lt;li&gt;Product Dimension: Heart Charm Length: 3.7cm, Width: 1.4cm, Chain Length: 48cm, Heart Earrings Length: 1.1cm, Width: 0.3cm&lt;/li&gt;&lt;li&gt;Product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</si>
  <si>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chains, copper, white, festivewear, jewelry, Just In, ideal-for-women</t>
  </si>
  <si>
    <t>YCADPS-04HRT-WH</t>
  </si>
  <si>
    <t>https://kpvimages.s3.amazonaws.com/Kurtis/30-06-2021/3%20rd%20Lot/YCADPS-04HRT-WH.jpg</t>
  </si>
  <si>
    <t>Buy Women's Copper Chains in White &amp; Gold</t>
  </si>
  <si>
    <t>Women's Copper Chains in White &amp; Gold | Chains For Women - Karma place</t>
  </si>
  <si>
    <t>Shop Women's Copper Chains in White &amp; Gold at best offer price at our online store. Karma Place.</t>
  </si>
  <si>
    <t>https://kpvimages.s3.amazonaws.com/Kurtis/30-06-2021/3%20rd%20Lot/YCADPS-04HRT-WH-1.jpg</t>
  </si>
  <si>
    <t>https://kpvimages.s3.amazonaws.com/Kurtis/30-06-2021/3%20rd%20Lot/YCADPS-04HRT-WH-2.jpg</t>
  </si>
  <si>
    <t>https://kpvimages.s3.amazonaws.com/Kurtis/30-06-2021/3%20rd%20Lot/YCADPS-04HRT-WH-3.jpg</t>
  </si>
  <si>
    <t>https://kpvimages.s3.amazonaws.com/Kurtis/30-06-2021/3%20rd%20Lot/YCADPS-04HRT-WH-4.jpg</t>
  </si>
  <si>
    <t>womens-copper-necklace-earring-sets-in-pink-white-ycadns-01tdcrl-pk</t>
  </si>
  <si>
    <t>Women's Copper Necklace &amp; Earring Sets in Pink &amp; White</t>
  </si>
  <si>
    <t>&lt;p&gt;Gold-toned Pink and White color American Diamond Studded Classic Necklace Set. Great to go with any Party wear and wedding wear Dresses.&lt;/p&gt;&lt;b&gt;Product Features: &lt;/b&gt;&lt;ul&gt;&lt;li&gt;Jewelry Type: Necklace &amp; Earring Sets&lt;/li&gt;&lt;li&gt;Color: Pink&lt;/li&gt;&lt;li&gt;Material: Copper&lt;/li&gt;&lt;li&gt;Occassion: Festive&lt;/li&gt;&lt;li&gt;Plating: Gold-Plated&lt;/li&gt;&lt;li&gt;Stone Type: American Diamond&lt;/li&gt;&lt;li&gt;Design: Handcrafted&lt;/li&gt;&lt;li&gt;Product Dimensions: Necklace Length: 46.5cm including Adjustable part, Width: 1.1 cm, Necklace Drop: 2.4cm, Earring size: 2.4cm, Width: 1.6cm&lt;/li&gt;&lt;li&gt;Product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</si>
  <si>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necklace-earring-sets, necklaces, copper, pink, festivewear, jewelry, Just In, ideal-for-women</t>
  </si>
  <si>
    <t>YCADNS-01TDCRL-PK</t>
  </si>
  <si>
    <t>https://kpvimages.s3.amazonaws.com/Kurtis/30-06-2021/3%20rd%20Lot/YCADNS-01TDCRL-PK.jpg</t>
  </si>
  <si>
    <t>Buy Women's Copper Necklace &amp; Earring Sets in Pink &amp; White</t>
  </si>
  <si>
    <t>Women's Copper Necklace &amp; Earring Sets in Pink &amp; White | Necklace &amp; Earring Sets For Women - Karma place</t>
  </si>
  <si>
    <t>Shop Women's Copper Necklace &amp; Earring Sets in Pink &amp; White at best offer price at our online store. Karma Place.</t>
  </si>
  <si>
    <t>https://kpvimages.s3.amazonaws.com/Kurtis/30-06-2021/3%20rd%20Lot/YCADNS-01TDCRL-PK-1.jpg</t>
  </si>
  <si>
    <t>https://kpvimages.s3.amazonaws.com/Kurtis/30-06-2021/3%20rd%20Lot/YCADNS-01TDCRL-PK-2.jpg</t>
  </si>
  <si>
    <t>https://kpvimages.s3.amazonaws.com/Kurtis/30-06-2021/3%20rd%20Lot/YCADNS-01TDCRL-PK-3.jpg</t>
  </si>
  <si>
    <t>https://kpvimages.s3.amazonaws.com/Kurtis/30-06-2021/3%20rd%20Lot/YCADNS-01TDCRL-PK-4.jpg</t>
  </si>
  <si>
    <t>https://kpvimages.s3.amazonaws.com/Kurtis/30-06-2021/3%20rd%20Lot/YCADNS-01TDCRL-PK-5.jpg</t>
  </si>
  <si>
    <t>womens-copper-necklace-earring-sets-in-white-gold-ycadns-01tdcrl-wh</t>
  </si>
  <si>
    <t>Women's Copper Necklace &amp; Earring Sets in White &amp; Gold</t>
  </si>
  <si>
    <t>&lt;p&gt;Gold-toned White color American Diamond Studded Classic Necklace Set. Great to go with any Party wear and wedding wear Dresses.&lt;/p&gt;&lt;b&gt;Product Features: &lt;/b&gt;&lt;ul&gt;&lt;li&gt;Jewelry Type: Necklace &amp; Earring Sets&lt;/li&gt;&lt;li&gt;Color: White&lt;/li&gt;&lt;li&gt;Material: Copper&lt;/li&gt;&lt;li&gt;Occassion: Festive&lt;/li&gt;&lt;li&gt;Plating: Gold-Plated&lt;/li&gt;&lt;li&gt;Stone Type: American Diamond&lt;/li&gt;&lt;li&gt;Design: Handcrafted&lt;/li&gt;&lt;li&gt;Product Dimensions: Necklace Length: 46.5cm including Adjustable part, Width: 1.1 cm, Necklace Drop: 2.4cm, Earring size: 2.4cm, Width: 1.6cm&lt;/li&gt;&lt;li&gt;Product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</si>
  <si>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necklace-earring-sets, necklaces, copper, white, festivewear, jewelry, Just In, ideal-for-women</t>
  </si>
  <si>
    <t>YCADNS-01TDCRL-WH</t>
  </si>
  <si>
    <t>https://kpvimages.s3.amazonaws.com/Kurtis/30-06-2021/3%20rd%20Lot/YCADNS-01TDCRL-WH.jpg</t>
  </si>
  <si>
    <t>Buy Women's Copper Necklace &amp; Earring Sets in White &amp; Gold</t>
  </si>
  <si>
    <t>Women's Copper Necklace &amp; Earring Sets in White &amp; Gold | Necklace &amp; Earring Sets For Women - Karma place</t>
  </si>
  <si>
    <t>Shop Women's Copper Necklace &amp; Earring Sets in White &amp; Gold at best offer price at our online store. Karma Place.</t>
  </si>
  <si>
    <t>https://kpvimages.s3.amazonaws.com/Kurtis/30-06-2021/3%20rd%20Lot/YCADNS-01TDCRL-WH-1.jpg</t>
  </si>
  <si>
    <t>https://kpvimages.s3.amazonaws.com/Kurtis/30-06-2021/3%20rd%20Lot/YCADNS-01TDCRL-WH-2.jpg</t>
  </si>
  <si>
    <t>https://kpvimages.s3.amazonaws.com/Kurtis/30-06-2021/3%20rd%20Lot/YCADNS-01TDCRL-WH-3.jpg</t>
  </si>
  <si>
    <t>https://kpvimages.s3.amazonaws.com/Kurtis/30-06-2021/3%20rd%20Lot/YCADNS-01TDCRL-WH-4.jpg</t>
  </si>
  <si>
    <t>https://kpvimages.s3.amazonaws.com/Kurtis/30-06-2021/3%20rd%20Lot/YCADNS-01TDCRL-WH-5.jpg</t>
  </si>
  <si>
    <t>https://kpvimages.s3.amazonaws.com/Kurtis/30-06-2021/3%20rd%20Lot/YCADNS-01TDCRL-WH-6.jpg</t>
  </si>
  <si>
    <t>womens-copper-necklace-earring-sets-in-pink-white-ycadns-02flwcy-pk</t>
  </si>
  <si>
    <t>&lt;p&gt;Gold-toned Pink and White color American Diamond Studded Rick looks Necklace Set. Great to go with any Party wear and wedding wear Dresses.&lt;/p&gt;&lt;b&gt;Product Features: &lt;/b&gt;&lt;ul&gt;&lt;li&gt;Jewelry Type: Necklace &amp; Earring Sets&lt;/li&gt;&lt;li&gt;Color: Pink&lt;/li&gt;&lt;li&gt;Material: Copper&lt;/li&gt;&lt;li&gt;Occassion: Festive&lt;/li&gt;&lt;li&gt;Plating: Gold-Plated&lt;/li&gt;&lt;li&gt;Product Dimension: Necklace Length: 50cm Including Adjustable part, Width: 2.3cm, Earring Size: 5.7 cm Length:, Width: 2.6cm&lt;/li&gt;&lt;li&gt;Product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</si>
  <si>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YCADNS-02FLWCY-PK</t>
  </si>
  <si>
    <t>https://kpvimages.s3.amazonaws.com/Kurtis/30-06-2021/3%20rd%20Lot/YCADNS-02FLWCY-PK.jpg</t>
  </si>
  <si>
    <t>https://kpvimages.s3.amazonaws.com/Kurtis/30-06-2021/3%20rd%20Lot/YCADNS-02FLWCY-PK-1.jpg</t>
  </si>
  <si>
    <t>https://kpvimages.s3.amazonaws.com/Kurtis/30-06-2021/3%20rd%20Lot/YCADNS-02FLWCY-PK-2.jpg</t>
  </si>
  <si>
    <t>https://kpvimages.s3.amazonaws.com/Kurtis/30-06-2021/3%20rd%20Lot/YCADNS-02FLWCY-PK-3.jpg</t>
  </si>
  <si>
    <t>https://kpvimages.s3.amazonaws.com/Kurtis/30-06-2021/3%20rd%20Lot/YCADNS-02FLWCY-PK-4.jpg</t>
  </si>
  <si>
    <t>https://kpvimages.s3.amazonaws.com/Kurtis/30-06-2021/3%20rd%20Lot/YCADNS-02FLWCY-PK-5.jpg</t>
  </si>
  <si>
    <t>womens-copper-necklace-earring-sets-in-gold-white-ycadns-02flwcy-rg</t>
  </si>
  <si>
    <t>Women's Copper Necklace &amp; Earring Sets in Gold &amp; White</t>
  </si>
  <si>
    <t>&lt;p&gt;Rose Gold-toned White color American Diamond Studded Rick looks Necklace Set. Great to go with any Party wear and wedding wear Dresses.&lt;/p&gt;&lt;b&gt;Product Features: &lt;/b&gt;&lt;ul&gt;&lt;li&gt;Jewelry Type: Necklace &amp; Earring Sets&lt;/li&gt;&lt;li&gt;Color: Gold&lt;/li&gt;&lt;li&gt;Material: Copper&lt;/li&gt;&lt;li&gt;Occassion: Festive&lt;/li&gt;&lt;li&gt;Plating: Gold-Plated&lt;/li&gt;&lt;li&gt;Product Dimension: Necklace Length: 50cm Including Adjustable part, Width: 2.3cm, Earring Length: 5.7 cm, Width: 2.6cm&lt;/li&gt;&lt;li&gt;Product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</si>
  <si>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YCADNS-02FLWCY-RG</t>
  </si>
  <si>
    <t>https://kpvimages.s3.amazonaws.com/Kurtis/30-06-2021/3%20rd%20Lot/YCADNS-02FLWCY-RG.jpg</t>
  </si>
  <si>
    <t>Buy Women's Copper Necklace &amp; Earring Sets in Gold &amp; White</t>
  </si>
  <si>
    <t>Women's Copper Necklace &amp; Earring Sets in Gold &amp; White | Necklace &amp; Earring Sets For Women - Karma place</t>
  </si>
  <si>
    <t>Shop Women's Copper Necklace &amp; Earring Sets in Gold &amp; White at best offer price at our online store. Karma Place.</t>
  </si>
  <si>
    <t>https://kpvimages.s3.amazonaws.com/Kurtis/30-06-2021/3%20rd%20Lot/YCADNS-02FLWCY-RG-1.jpg</t>
  </si>
  <si>
    <t>https://kpvimages.s3.amazonaws.com/Kurtis/30-06-2021/3%20rd%20Lot/YCADNS-02FLWCY-RG-2.jpg</t>
  </si>
  <si>
    <t>https://kpvimages.s3.amazonaws.com/Kurtis/30-06-2021/3%20rd%20Lot/YCADNS-02FLWCY-RG-3.jpg</t>
  </si>
  <si>
    <t>https://kpvimages.s3.amazonaws.com/Kurtis/30-06-2021/3%20rd%20Lot/YCADNS-02FLWCY-RG-4.jpg</t>
  </si>
  <si>
    <t>https://kpvimages.s3.amazonaws.com/Kurtis/30-06-2021/3%20rd%20Lot/YCADNS-02FLWCY-RG-5.jpg</t>
  </si>
  <si>
    <t>womens-copper-necklace-earring-sets-in-pink-white-ycadns-04descy-wh</t>
  </si>
  <si>
    <t>&lt;p&gt;Tear Drop Pendant shape Gold -Toned American Diamond Studded Designer Necklace Set. Great to go with any Party wear and Wedding Wear Dresses.&lt;/p&gt;&lt;b&gt;Product Features: &lt;/b&gt;&lt;ul&gt;&lt;li&gt;Jewelry Type: Necklace &amp; Earring Sets&lt;/li&gt;&lt;li&gt;Color: Pink&lt;/li&gt;&lt;li&gt;Material: Copper&lt;/li&gt;&lt;li&gt;Occassion: Festive&lt;/li&gt;&lt;li&gt;Plating: Gold-Plated&lt;/li&gt;&lt;li&gt;Stone Type: American Diamond&lt;/li&gt;&lt;li&gt;Design: Handcrafted&lt;/li&gt;&lt;li&gt;Product Dimensions: Necklace Length: 41.5cm Including Adjustable part, Necklace Drop: 5.5cm, Earring Length: 4.2 cm, Width: 1.1cm&lt;/li&gt;&lt;li&gt;Product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</si>
  <si>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YCADNS-04DESCY-WH</t>
  </si>
  <si>
    <t>https://kpvimages.s3.amazonaws.com/Kurtis/30-06-2021/3%20rd%20Lot/YCADNS-04DESCY-WH.jpg</t>
  </si>
  <si>
    <t>https://kpvimages.s3.amazonaws.com/Kurtis/30-06-2021/3%20rd%20Lot/YCADNS-04DESCY-WH-1.jpg</t>
  </si>
  <si>
    <t>https://kpvimages.s3.amazonaws.com/Kurtis/30-06-2021/3%20rd%20Lot/YCADNS-04DESCY-WH-2.jpg</t>
  </si>
  <si>
    <t>https://kpvimages.s3.amazonaws.com/Kurtis/30-06-2021/3%20rd%20Lot/YCADNS-04DESCY-WH-3.jpg</t>
  </si>
  <si>
    <t>https://kpvimages.s3.amazonaws.com/Kurtis/30-06-2021/3%20rd%20Lot/YCADNS-04DESCY-WH-4.jpg</t>
  </si>
  <si>
    <t>https://kpvimages.s3.amazonaws.com/Kurtis/30-06-2021/3%20rd%20Lot/YCADNS-04DESCY-WH-5.jpg</t>
  </si>
  <si>
    <t>womens-copper-necklace-earring-sets-in-pink-white-ycadns-05crydrp-pk</t>
  </si>
  <si>
    <t>&lt;p&gt;Gold-toned Haar Style American Diamond Studded Rick looks Necklace Set. Great to go with any Party wear and wedding wear Dresses.&lt;/p&gt;&lt;b&gt;Product Features: &lt;/b&gt;&lt;ul&gt;&lt;li&gt;Jewelry Type: Necklace &amp; Earring Sets&lt;/li&gt;&lt;li&gt;Color: Pink&lt;/li&gt;&lt;li&gt;Material: Copper&lt;/li&gt;&lt;li&gt;Occassion: Festive&lt;/li&gt;&lt;li&gt;Plating: Gold-Plated&lt;/li&gt;&lt;li&gt;Product Dimension (L): Necklace Length: 47cm Including Adjustable part, Width: 1.5cm, Earring Length: 3cm, Width: 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</si>
  <si>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YCADNS-05CRYDRP-PK</t>
  </si>
  <si>
    <t>https://kpvimages.s3.amazonaws.com/Kurtis/30-06-2021/3%20rd%20Lot/YCADNS-05CRYDRP-PK.jpg</t>
  </si>
  <si>
    <t>https://kpvimages.s3.amazonaws.com/Kurtis/30-06-2021/3%20rd%20Lot/YCADNS-05CRYDRP-PK-1.jpg</t>
  </si>
  <si>
    <t>https://kpvimages.s3.amazonaws.com/Kurtis/30-06-2021/3%20rd%20Lot/YCADNS-05CRYDRP-PK-2.jpg</t>
  </si>
  <si>
    <t>https://kpvimages.s3.amazonaws.com/Kurtis/30-06-2021/3%20rd%20Lot/YCADNS-05CRYDRP-PK-3.jpg</t>
  </si>
  <si>
    <t>https://kpvimages.s3.amazonaws.com/Kurtis/30-06-2021/3%20rd%20Lot/YCADNS-05CRYDRP-PK-4.jpg</t>
  </si>
  <si>
    <t>https://kpvimages.s3.amazonaws.com/Kurtis/30-06-2021/3%20rd%20Lot/YCADNS-05CRYDRP-PK-5.jpg</t>
  </si>
  <si>
    <t>womens-copper-necklace-earring-sets-in-pink-white-ycadns-06flw-pk</t>
  </si>
  <si>
    <t>&lt;p&gt;Gold-toned Floral theme Haar Style American Diamond Studded Rick looks Necklace Set. Great to go with any Party wear and wedding wear Dresses.&lt;/p&gt;&lt;b&gt;Product Features: &lt;/b&gt;&lt;ul&gt;&lt;li&gt;Jewelry Type: Necklace &amp; Earring Sets&lt;/li&gt;&lt;li&gt;Color: Pink&lt;/li&gt;&lt;li&gt;Material: Copper&lt;/li&gt;&lt;li&gt;Occassion: Festive&lt;/li&gt;&lt;li&gt;Plating: Gold-Plated&lt;/li&gt;&lt;li&gt;Product Dimension: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</si>
  <si>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YCADNS-06FLW-PK</t>
  </si>
  <si>
    <t>https://kpvimages.s3.amazonaws.com/Kurtis/30-06-2021/3%20rd%20Lot/YCADNS-06FLW-PK.jpg</t>
  </si>
  <si>
    <t>https://kpvimages.s3.amazonaws.com/Kurtis/30-06-2021/3%20rd%20Lot/YCADNS-06FLW-PK-1.jpg</t>
  </si>
  <si>
    <t>https://kpvimages.s3.amazonaws.com/Kurtis/30-06-2021/3%20rd%20Lot/YCADNS-06FLW-PK-2.jpg</t>
  </si>
  <si>
    <t>https://kpvimages.s3.amazonaws.com/Kurtis/30-06-2021/3%20rd%20Lot/YCADNS-06FLW-PK-3.jpg</t>
  </si>
  <si>
    <t>https://kpvimages.s3.amazonaws.com/Kurtis/30-06-2021/3%20rd%20Lot/YCADNS-06FLW-PK-4.jpg</t>
  </si>
  <si>
    <t>https://kpvimages.s3.amazonaws.com/Kurtis/30-06-2021/3%20rd%20Lot/YCADNS-06FLW-PK-5.jpg</t>
  </si>
  <si>
    <t>womens-copper-necklace-earring-sets-in-pink-gold-ycadns-07geocry-pk</t>
  </si>
  <si>
    <t>&lt;p&gt;Royal Looks Pink American Diamond Studded Gold-tToned Circular links Necklace Set. Great to go with any Party wear and wedding wear Dresses.&lt;/p&gt;&lt;b&gt;Product Features: &lt;/b&gt;&lt;ul&gt;&lt;li&gt;Jewelry Type: Necklace &amp; Earring Sets&lt;/li&gt;&lt;li&gt;Color: Pink&lt;/li&gt;&lt;li&gt;Material: Copper&lt;/li&gt;&lt;li&gt;Occassion: Festive&lt;/li&gt;&lt;li&gt;Plating: Gold-Plated&lt;/li&gt;&lt;li&gt;Stone Type: American Diamond&lt;/li&gt;&lt;li&gt;Design: Handcrafted&lt;/li&gt;&lt;li&gt;Product Dimensions: Necklace Length: 43.5cm Including Adjustable part, Width: 1.3cm Earring Length: 3.5cm, Width: 1.3cm&lt;/li&gt;&lt;li&gt;Product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</si>
  <si>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YCADNS-07GEOCRY-PK</t>
  </si>
  <si>
    <t>https://kpvimages.s3.amazonaws.com/Kurtis/30-06-2021/3%20rd%20Lot/YCADNS-07GEOCRY-PK.jpg</t>
  </si>
  <si>
    <t>https://kpvimages.s3.amazonaws.com/Kurtis/30-06-2021/3%20rd%20Lot/YCADNS-07GEOCRY-PK-1.jpg</t>
  </si>
  <si>
    <t>https://kpvimages.s3.amazonaws.com/Kurtis/30-06-2021/3%20rd%20Lot/YCADNS-07GEOCRY-PK-2.jpg</t>
  </si>
  <si>
    <t>https://kpvimages.s3.amazonaws.com/Kurtis/30-06-2021/3%20rd%20Lot/YCADNS-07GEOCRY-PK-3.jpg</t>
  </si>
  <si>
    <t>https://kpvimages.s3.amazonaws.com/Kurtis/30-06-2021/3%20rd%20Lot/YCADNS-07GEOCRY-PK-4.jpg</t>
  </si>
  <si>
    <t>https://kpvimages.s3.amazonaws.com/Kurtis/30-06-2021/3%20rd%20Lot/YCADNS-07GEOCRY-PK-5.jpg</t>
  </si>
  <si>
    <t>womens-copper-necklace-earring-sets-in-gold-pink-ycadns-07geocry-rg</t>
  </si>
  <si>
    <t>Women's Copper Necklace &amp; Earring Sets in Gold &amp; Pink</t>
  </si>
  <si>
    <t>&lt;p&gt;Royal Looks Rose Gold-toned American Diamond Studded Circular links Necklace Set. Great to go with any Party wear and wedding wear Dresses.&lt;/p&gt;&lt;b&gt;Product Features: &lt;/b&gt;&lt;ul&gt;&lt;li&gt;Jewelry Type: Necklace &amp; Earring Sets&lt;/li&gt;&lt;li&gt;Color: Gold&lt;/li&gt;&lt;li&gt;Material: Copper&lt;/li&gt;&lt;li&gt;Occassion: Festive&lt;/li&gt;&lt;li&gt;Plating: Gold-Plated&lt;/li&gt;&lt;li&gt;Stone Type: American Diamond&lt;/li&gt;&lt;li&gt;Design: Handcrafted&lt;/li&gt;&lt;li&gt;Product Dimensions: Necklace Length: 43.5cm Including Adjustable part, Width: 1.3cm Earring Length: 3.5cm, Width: 1.3cm&lt;/li&gt;&lt;li&gt;Product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</si>
  <si>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YCADNS-07GEOCRY-RG</t>
  </si>
  <si>
    <t>https://kpvimages.s3.amazonaws.com/Kurtis/30-06-2021/3%20rd%20Lot/YCADNS-07GEOCRY-RG.jpg</t>
  </si>
  <si>
    <t>Buy Women's Copper Necklace &amp; Earring Sets in Gold &amp; Pink</t>
  </si>
  <si>
    <t>Women's Copper Necklace &amp; Earring Sets in Gold &amp; Pink | Necklace &amp; Earring Sets For Women - Karma place</t>
  </si>
  <si>
    <t>Shop Women's Copper Necklace &amp; Earring Sets in Gold &amp; Pink at best offer price at our online store. Karma Place.</t>
  </si>
  <si>
    <t>https://kpvimages.s3.amazonaws.com/Kurtis/30-06-2021/3%20rd%20Lot/YCADNS-07GEOCRY-RG-1.jpg</t>
  </si>
  <si>
    <t>https://kpvimages.s3.amazonaws.com/Kurtis/30-06-2021/3%20rd%20Lot/YCADNS-07GEOCRY-RG-2.jpg</t>
  </si>
  <si>
    <t>https://kpvimages.s3.amazonaws.com/Kurtis/30-06-2021/3%20rd%20Lot/YCADNS-07GEOCRY-RG-3.jpg</t>
  </si>
  <si>
    <t>https://kpvimages.s3.amazonaws.com/Kurtis/30-06-2021/3%20rd%20Lot/YCADNS-07GEOCRY-RG-4.jpg</t>
  </si>
  <si>
    <t>https://kpvimages.s3.amazonaws.com/Kurtis/30-06-2021/3%20rd%20Lot/YCADNS-07GEOCRY-RG-5.jpg</t>
  </si>
  <si>
    <t>https://kpvimages.s3.amazonaws.com/Kurtis/30-06-2021/3%20rd%20Lot/YCADNS-07GEOCRY-RG-6.jpg</t>
  </si>
  <si>
    <t>womens-copper-necklace-earring-sets-in-white-pink-ycadns-08lfwr-wh</t>
  </si>
  <si>
    <t>Women's Copper Necklace &amp; Earring Sets in White &amp; Pink</t>
  </si>
  <si>
    <t>&lt;p&gt;Rani Haar style Floral Theme Multilayered Luxurious Rose Gold -Toned American Diamond Studded Designer Necklace Set. Great to go with any Party wear and Wedding Wear Dresses.&lt;/p&gt;&lt;b&gt;Product Features: &lt;/b&gt;&lt;ul&gt;&lt;li&gt;Jewelry Type: Necklace &amp; Earring Sets&lt;/li&gt;&lt;li&gt;Color: White&lt;/li&gt;&lt;li&gt;Material: Copper&lt;/li&gt;&lt;li&gt;Occassion: Festive&lt;/li&gt;&lt;li&gt;Plating: Gold-Plated&lt;/li&gt;&lt;li&gt;Stone Type: American Diamond&lt;/li&gt;&lt;li&gt;Product Dimension: Necklace Length: 48cm Including Adjustable part, Necklace Drop: 6cm, Width: 2.5cm, Earring Length: 2.8 cm, Width: 1.4cm&lt;/li&gt;&lt;li&gt;Product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</si>
  <si>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YCADNS-08LFWR-WH</t>
  </si>
  <si>
    <t>https://kpvimages.s3.amazonaws.com/Kurtis/30-06-2021/3%20rd%20Lot/YCADNS-08LFWR-WH.jpg</t>
  </si>
  <si>
    <t>Buy Women's Copper Necklace &amp; Earring Sets in White &amp; Pink</t>
  </si>
  <si>
    <t>Women's Copper Necklace &amp; Earring Sets in White &amp; Pink | Necklace &amp; Earring Sets For Women - Karma place</t>
  </si>
  <si>
    <t>Shop Women's Copper Necklace &amp; Earring Sets in White &amp; Pink at best offer price at our online store. Karma Place.</t>
  </si>
  <si>
    <t>https://kpvimages.s3.amazonaws.com/Kurtis/30-06-2021/3%20rd%20Lot/YCADNS-08LFWR-WH-1.jpg</t>
  </si>
  <si>
    <t>https://kpvimages.s3.amazonaws.com/Kurtis/30-06-2021/3%20rd%20Lot/YCADNS-08LFWR-WH-2.jpg</t>
  </si>
  <si>
    <t>https://kpvimages.s3.amazonaws.com/Kurtis/30-06-2021/3%20rd%20Lot/YCADNS-08LFWR-WH-3.jpg</t>
  </si>
  <si>
    <t>https://kpvimages.s3.amazonaws.com/Kurtis/30-06-2021/3%20rd%20Lot/YCADNS-08LFWR-WH-4.jpg</t>
  </si>
  <si>
    <t>https://kpvimages.s3.amazonaws.com/Kurtis/30-06-2021/3%20rd%20Lot/YCADNS-08LFWR-WH-5.jpg</t>
  </si>
  <si>
    <t>womens-copper-necklace-earring-sets-in-white-pink-ycadns-09cyfw-wh</t>
  </si>
  <si>
    <t>&lt;p&gt;Gold-toned Floral theme Designer American Diamond Studded Necklace Set. Great to go with any Party wear and wedding wear Dresses.&lt;/p&gt;&lt;b&gt;Product Features: &lt;/b&gt;&lt;ul&gt;&lt;li&gt;Jewelry Type: Necklace &amp; Earring Sets&lt;/li&gt;&lt;li&gt;Color: White&lt;/li&gt;&lt;li&gt;Material: Copper&lt;/li&gt;&lt;li&gt;Occassion: Festive&lt;/li&gt;&lt;li&gt;Plating: Gold-Plated&lt;/li&gt;&lt;li&gt;Stone Type: American Diamond&lt;/li&gt;&lt;li&gt;Product Dimension: Necklace Length: 37cm Including Adjustable part, Width: 3.8cm, Earring Length: 3.5cm, Width: 2.5cm&lt;/li&gt;&lt;li&gt;Product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</si>
  <si>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YCADNS-09CYFW-WH</t>
  </si>
  <si>
    <t>https://kpvimages.s3.amazonaws.com/Kurtis/30-06-2021/3%20rd%20Lot/YCADNS-09CYFW-WH.jpg</t>
  </si>
  <si>
    <t>https://kpvimages.s3.amazonaws.com/Kurtis/30-06-2021/3%20rd%20Lot/YCADNS-09CYFW-WH-1.jpg</t>
  </si>
  <si>
    <t>https://kpvimages.s3.amazonaws.com/Kurtis/30-06-2021/3%20rd%20Lot/YCADNS-09CYFW-WH-2.jpg</t>
  </si>
  <si>
    <t>https://kpvimages.s3.amazonaws.com/Kurtis/30-06-2021/3%20rd%20Lot/YCADNS-09CYFW-WH-3.jpg</t>
  </si>
  <si>
    <t>https://kpvimages.s3.amazonaws.com/Kurtis/30-06-2021/3%20rd%20Lot/YCADNS-09CYFW-WH-4.jpg</t>
  </si>
  <si>
    <t>https://kpvimages.s3.amazonaws.com/Kurtis/30-06-2021/3%20rd%20Lot/YCADNS-09CYFW-WH-5.jpg</t>
  </si>
  <si>
    <t>womens-copper-necklace-earring-sets-in-pink-white-ycadns-10lefcry-pk</t>
  </si>
  <si>
    <t>&lt;p&gt;Gold-toned Designer American Diamond Studded Necklace Set . Great to go with any Party wear and wedding wear Dresses.&lt;/p&gt;&lt;b&gt;Product Features: &lt;/b&gt;&lt;ul&gt;&lt;li&gt;Jewelry Type: Necklace &amp; Earring Sets&lt;/li&gt;&lt;li&gt;Color: Pink&lt;/li&gt;&lt;li&gt;Material: Copper&lt;/li&gt;&lt;li&gt;Occassion: Festive&lt;/li&gt;&lt;li&gt;Plating: Gold-Plated&lt;/li&gt;&lt;li&gt;Stone Type: American Diamond&lt;/li&gt;&lt;li&gt;Design: Handcrafted&lt;/li&gt;&lt;li&gt;Product Dimensions: Multilayer Necklace Length: 37.5cm including Adjustable part, Necklace Drop: 4cm, Width: 1.6cm, Earring Length: 4.3cm, Width: 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</si>
  <si>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YCADNS-10LEFCRY-PK</t>
  </si>
  <si>
    <t>https://kpvimages.s3.amazonaws.com/Kurtis/30-06-2021/3%20rd%20Lot/YCADNS-10LEFCRY-PK.jpg</t>
  </si>
  <si>
    <t>https://kpvimages.s3.amazonaws.com/Kurtis/30-06-2021/3%20rd%20Lot/YCADNS-10LEFCRY-PK-1.jpg</t>
  </si>
  <si>
    <t>https://kpvimages.s3.amazonaws.com/Kurtis/30-06-2021/3%20rd%20Lot/YCADNS-10LEFCRY-PK-2.jpg</t>
  </si>
  <si>
    <t>https://kpvimages.s3.amazonaws.com/Kurtis/30-06-2021/3%20rd%20Lot/YCADNS-10LEFCRY-PK-3.jpg</t>
  </si>
  <si>
    <t>https://kpvimages.s3.amazonaws.com/Kurtis/30-06-2021/3%20rd%20Lot/YCADNS-10LEFCRY-PK-4.jpg</t>
  </si>
  <si>
    <t>https://kpvimages.s3.amazonaws.com/Kurtis/30-06-2021/3%20rd%20Lot/YCADNS-10LEFCRY-PK-5.jpg</t>
  </si>
  <si>
    <t>womens-copper-necklace-earring-sets-in-gold-white-yctjns-01kundchkr-gl</t>
  </si>
  <si>
    <t>&lt;p&gt;Elegant look gold plated kundan studded bridal choker necklace set.Great to go with any Party wear and wedding wear Dresses.&lt;/p&gt;&lt;b&gt;Product Features: &lt;/b&gt;&lt;ul&gt;&lt;li&gt;Jewelry Type: Necklace &amp; Earring Sets&lt;/li&gt;&lt;li&gt;Color: Gold&lt;/li&gt;&lt;li&gt;Material: Copper&lt;/li&gt;&lt;li&gt;Occassion: Festive&lt;/li&gt;&lt;li&gt;Plating: Gold-Plated&lt;/li&gt;&lt;li&gt;Stone Type: Pearl&lt;/li&gt;&lt;li&gt;Product Dimension: Length: 43cm Width: 20cm charm Width: 9cm, earring Length: 9cm, Width: 7cm, Maang Tikka Length: 22.5cm, Width: 7cm&lt;/li&gt;&lt;li&gt;Product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</si>
  <si>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YCTJNS-01KUNDCHKR-GL</t>
  </si>
  <si>
    <t>https://kpvimages.s3.amazonaws.com/Kurtis/30-06-2021/3%20rd%20Lot/YCTJNS-01KUNDCHKR-GL.jpg</t>
  </si>
  <si>
    <t>https://kpvimages.s3.amazonaws.com/Kurtis/30-06-2021/3%20rd%20Lot/YCTJNS-01KUNDCHKR-GL-1.jpg</t>
  </si>
  <si>
    <t>https://kpvimages.s3.amazonaws.com/Kurtis/30-06-2021/3%20rd%20Lot/YCTJNS-01KUNDCHKR-GL-2.jpg</t>
  </si>
  <si>
    <t>https://kpvimages.s3.amazonaws.com/Kurtis/30-06-2021/3%20rd%20Lot/YCTJNS-01KUNDCHKR-GL-3.jpg</t>
  </si>
  <si>
    <t>https://kpvimages.s3.amazonaws.com/Kurtis/30-06-2021/3%20rd%20Lot/YCTJNS-01KUNDCHKR-GL-4.jpg</t>
  </si>
  <si>
    <t>womens-copper-maang-tikka-in-gold-white-yctjmt-112rndprl-c-gl</t>
  </si>
  <si>
    <t>Women's Copper Maang Tikka in Gold &amp; White</t>
  </si>
  <si>
    <t>&lt;p&gt;Ethnic Stylish Gold toned Round Design Pearl Maang Tikka Combo. This Beautiful Piece will complete any Ethnic Occasion.&lt;/p&gt;&lt;b&gt;Product Features: &lt;/b&gt;&lt;ul&gt;&lt;li&gt;Jewelry Type: Maang Tikka&lt;/li&gt;&lt;li&gt;Color: Gold&lt;/li&gt;&lt;li&gt;Material: Copper&lt;/li&gt;&lt;li&gt;Occassion: Festive&lt;/li&gt;&lt;li&gt;Plating: Gold-Plated&lt;/li&gt;&lt;li&gt;Stone Type: Pearl&lt;/li&gt;&lt;li&gt;Product Dimension: 1 Manng Tikka 18.5cm, 4.5cm, 2 Manng Tikka 17.5cm, 4cm, 3 Maang Tikka 14cm, 2.6cm, 4 Manng Tikka: 16cm, 4.4cm &lt;/li&gt;&lt;li&gt;Product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</si>
  <si>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Maang Tikka</t>
  </si>
  <si>
    <t>yellow chimes, head-gear, body-jewelry, copper, gold, festivewear, jewelry, Just In, ideal-for-women</t>
  </si>
  <si>
    <t>YCTJMT-112RNDPRL-C-GL</t>
  </si>
  <si>
    <t>https://kpvimages.s3.amazonaws.com/Kurtis/30-06-2021/3%20rd%20Lot/YCTJMT-112RNDPRL-C-GL.jpg</t>
  </si>
  <si>
    <t>Buy Women's Copper Maang Tikka in Gold &amp; White</t>
  </si>
  <si>
    <t>Women's Copper Maang Tikka in Gold &amp; White | Maang Tikka For Women - Karma place</t>
  </si>
  <si>
    <t>Shop Women's Copper Maang Tikka in Gold &amp; White at best offer price at our online store. Karma Place.</t>
  </si>
  <si>
    <t>https://kpvimages.s3.amazonaws.com/Kurtis/30-06-2021/3%20rd%20Lot/YCTJMT-112RNDPRL-C-GL-1.jpg</t>
  </si>
  <si>
    <t>Buy Traditional Maang Tikka for Women Online</t>
  </si>
  <si>
    <t>https://kpvimages.s3.amazonaws.com/Kurtis/30-06-2021/3%20rd%20Lot/YCTJMT-112RNDPRL-C-GL-2.jpg</t>
  </si>
  <si>
    <t>Bridal Maang Tikka online Shopping India</t>
  </si>
  <si>
    <t>https://kpvimages.s3.amazonaws.com/Kurtis/30-06-2021/3%20rd%20Lot/YCTJMT-112RNDPRL-C-GL-3.jpg</t>
  </si>
  <si>
    <t>Buy Designs Maang Tikka</t>
  </si>
  <si>
    <t>https://kpvimages.s3.amazonaws.com/Kurtis/30-06-2021/3%20rd%20Lot/YCTJMT-112RNDPRL-C-GL-4.jpg</t>
  </si>
  <si>
    <t>Buy Jewellery online in India</t>
  </si>
  <si>
    <t>https://kpvimages.s3.amazonaws.com/Kurtis/30-06-2021/3%20rd%20Lot/YCTJMT-112RNDPRL-C-GL-5.jpg</t>
  </si>
  <si>
    <t>Maang Tikka Online</t>
  </si>
  <si>
    <t>womens-copper-chandelier-earrings-in-gold-gold-yctjer-04mngprl-gl</t>
  </si>
  <si>
    <t>Women's Copper Chandelier Earrings in Gold &amp; Gold</t>
  </si>
  <si>
    <t>&lt;p&gt;Ethnic Gold Plated White Pearl studded Chandbali Earrings with Maangtikka . These Modern Looks Jewellery will complement any Occasion Ethnic Wear as a Statement Piece.&lt;/p&gt;&lt;b&gt;Product Features: &lt;/b&gt;&lt;ul&gt;&lt;li&gt;Jewelry Type: Chandelier Earrings&lt;/li&gt;&lt;li&gt;Color: Gold&lt;/li&gt;&lt;li&gt;Material: Copper&lt;/li&gt;&lt;li&gt;Occassion: Festive&lt;/li&gt;&lt;li&gt;Plating: Gold-Plated&lt;/li&gt;&lt;li&gt;Stone Type: Pearl&lt;/li&gt;&lt;li&gt;Product Dimension: Earring: Length: 8.3cm Width: 6.4cm, Manng Tikka Length: 20cm, Width: 6.4cm&lt;/li&gt;&lt;li&gt;Product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</si>
  <si>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YCTJER-04MNGPRL-GL</t>
  </si>
  <si>
    <t>https://kpvimages.s3.amazonaws.com/Kurtis/30-06-2021/3%20rd%20Lot/YCTJER-04MNGPRL-GL.jpg</t>
  </si>
  <si>
    <t>Buy Women's Copper Chandelier Earrings in Gold &amp; Gold</t>
  </si>
  <si>
    <t>Women's Copper Chandelier Earrings in Gold &amp; Gold | Chandelier Earrings For Women - Karma place</t>
  </si>
  <si>
    <t>Shop Women's Copper Chandelier Earrings in Gold &amp; Gold at best offer price at our online store. Karma Place.</t>
  </si>
  <si>
    <t>https://kpvimages.s3.amazonaws.com/Kurtis/30-06-2021/3%20rd%20Lot/YCTJER-04MNGPRL-GL-1.jpg</t>
  </si>
  <si>
    <t>https://kpvimages.s3.amazonaws.com/Kurtis/30-06-2021/3%20rd%20Lot/YCTJER-04MNGPRL-GL-2.jpg</t>
  </si>
  <si>
    <t>https://kpvimages.s3.amazonaws.com/Kurtis/30-06-2021/3%20rd%20Lot/YCTJER-04MNGPRL-GL-3.jpg</t>
  </si>
  <si>
    <t>https://kpvimages.s3.amazonaws.com/Kurtis/30-06-2021/3%20rd%20Lot/YCTJER-04MNGPRL-GL-4.jpg</t>
  </si>
  <si>
    <t>womens-copper-jhumka-dangling-in-yellow-gold-yctjer-fljumekri-yl</t>
  </si>
  <si>
    <t>Women's Copper Jhumka (Dangling) in Yellow &amp; Gold</t>
  </si>
  <si>
    <t>&lt;p&gt;Stylish Artisan crafted Meenakari work Traditional Gold Plated Jhumka Earrings in Yellow Shade. It will complement any Occasion Ethnic Wear.&lt;/p&gt;&lt;b&gt;Product Features: &lt;/b&gt;&lt;ul&gt;&lt;li&gt;Jewelry Type: Jhumka (Dangling)&lt;/li&gt;&lt;li&gt;Color: Yellow&lt;/li&gt;&lt;li&gt;Material: Copper&lt;/li&gt;&lt;li&gt;Occassion: Festive&lt;/li&gt;&lt;li&gt;Plating: Gold-Plated&lt;/li&gt;&lt;li&gt;Stone Type: Crystals&lt;/li&gt;&lt;li&gt;Design: Meenakari&lt;/li&gt;&lt;li&gt;Product Dimensions:  Width: 2.5, Length: 5.3cm&lt;/li&gt;&lt;li&gt;Product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</si>
  <si>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jhumka-dangling, earrings, copper, yellow, festivewear, jewelry, Just In, ideal-for-women</t>
  </si>
  <si>
    <t>YCTJER-FLJUMEKRI-YL</t>
  </si>
  <si>
    <t>https://kpvimages.s3.amazonaws.com/Kurtis/30-06-2021/3%20rd%20Lot/YCTJER-FLJUMEKRI-YL.jpg</t>
  </si>
  <si>
    <t>Buy Women's Copper Jhumka (Dangling) in Yellow &amp; Gold</t>
  </si>
  <si>
    <t>Women's Copper Jhumka (Dangling) in Yellow &amp; Gold | Jhumka (Dangling) For Women - Karma place</t>
  </si>
  <si>
    <t>Shop Women's Copper Jhumka (Dangling) in Yellow &amp; Gold at best offer price at our online store. Karma Place.</t>
  </si>
  <si>
    <t>https://kpvimages.s3.amazonaws.com/Kurtis/30-06-2021/3%20rd%20Lot/YCTJER-FLJUMEKRI-YL-1.jpg</t>
  </si>
  <si>
    <t>https://kpvimages.s3.amazonaws.com/Kurtis/30-06-2021/3%20rd%20Lot/YCTJER-FLJUMEKRI-YL-2.jpg</t>
  </si>
  <si>
    <t>https://kpvimages.s3.amazonaws.com/Kurtis/30-06-2021/3%20rd%20Lot/YCTJER-FLJUMEKRI-YL-3.jpg</t>
  </si>
  <si>
    <t>https://kpvimages.s3.amazonaws.com/Kurtis/30-06-2021/3%20rd%20Lot/YCTJER-FLJUMEKRI-YL-4.jpg</t>
  </si>
  <si>
    <t>womens-copper-jhumka-dangling-in-assorted-yctjer-pkjhum-c-mc</t>
  </si>
  <si>
    <t>Women's Copper Jhumka (Dangling) in Assorted</t>
  </si>
  <si>
    <t>&lt;p&gt;Ethnic Gold Plated Stone studded Meenakari Traditional Peacock design Pearl Jhumka and Dangler Earrings combo. These stylish Looks earrings will complement any Occasion Ethnic Wear as a Statement Piece.&lt;/p&gt;&lt;b&gt;Product Features: &lt;/b&gt;&lt;ul&gt;&lt;li&gt;Jewelry Type: Jhumka (Dangling)&lt;/li&gt;&lt;li&gt;Color: Assorted&lt;/li&gt;&lt;li&gt;Material: Copper&lt;/li&gt;&lt;li&gt;Occassion: Festive&lt;/li&gt;&lt;li&gt;Plating: Gold-Plated&lt;/li&gt;&lt;li&gt;Stone Type: Crystals&lt;/li&gt;&lt;li&gt;Design: Meenakari&lt;/li&gt;&lt;li&gt;Product Dimensions: Jhumki Length: 6.5cm Width: 2.7cm, Dangler Earring: Length: 8.5cm Width: 4.7cm&lt;/li&gt;&lt;li&gt;Product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</si>
  <si>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YCTJER-PKJHUM-C-MC</t>
  </si>
  <si>
    <t>https://kpvimages.s3.amazonaws.com/Kurtis/30-06-2021/3%20rd%20Lot/YCTJER-PKJHUM-C-MC.jpg</t>
  </si>
  <si>
    <t>Buy Women's Copper Jhumka (Dangling) in Assorted</t>
  </si>
  <si>
    <t>Women's Copper Jhumka (Dangling) in Assorted | Jhumka (Dangling) For Women - Karma place</t>
  </si>
  <si>
    <t>Shop Women's Copper Jhumka (Dangling) in Assorted at best offer price at our online store. Karma Place.</t>
  </si>
  <si>
    <t>https://kpvimages.s3.amazonaws.com/Kurtis/30-06-2021/3%20rd%20Lot/YCTJER-PKJHUM-C-MC-1.jpg</t>
  </si>
  <si>
    <t>https://kpvimages.s3.amazonaws.com/Kurtis/30-06-2021/3%20rd%20Lot/YCTJER-PKJHUM-C-MC-2.jpg</t>
  </si>
  <si>
    <t>https://kpvimages.s3.amazonaws.com/Kurtis/30-06-2021/3%20rd%20Lot/YCTJER-PKJHUM-C-MC-3.jpg</t>
  </si>
  <si>
    <t>https://kpvimages.s3.amazonaws.com/Kurtis/30-06-2021/3%20rd%20Lot/YCTJER-PKJHUM-C-MC-4.jpg</t>
  </si>
  <si>
    <t>womens-copper-jhumka-dangling-in-gold-gold-yctjer-pekflw-gl</t>
  </si>
  <si>
    <t>Women's Copper Jhumka (Dangling) in Gold &amp; Gold</t>
  </si>
  <si>
    <t>&lt;p&gt;Ethnic Gold Plated Traditional Flower Peacock design Pearl Jhumka Dangler Earrings from Your Own Yellow Chimes. These stylish Looks earrings will complement any Occasion Ethnic Wear as a Statement Piece.&lt;/p&gt;&lt;b&gt;Product Features: &lt;/b&gt;&lt;ul&gt;&lt;li&gt;Jewelry Type: Jhumka (Dangling)&lt;/li&gt;&lt;li&gt;Color: Gold&lt;/li&gt;&lt;li&gt;Material: Copper&lt;/li&gt;&lt;li&gt;Occassion: Festive&lt;/li&gt;&lt;li&gt;Plating: Gold-Plated&lt;/li&gt;&lt;li&gt;Stone Type: Beads&lt;/li&gt;&lt;li&gt;Design: Antique&lt;/li&gt;&lt;li&gt;Product Dimensions: Width: 5.2, Length: 10.6cm&lt;/li&gt;&lt;li&gt;Product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</si>
  <si>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YCTJER-PEKFLW-GL</t>
  </si>
  <si>
    <t>https://kpvimages.s3.amazonaws.com/Kurtis/30-06-2021/3%20rd%20Lot/YCTJER-PEKFLW-GL.jpg</t>
  </si>
  <si>
    <t>Buy Women's Copper Jhumka (Dangling) in Gold &amp; Gold</t>
  </si>
  <si>
    <t>Women's Copper Jhumka (Dangling) in Gold &amp; Gold | Jhumka (Dangling) For Women - Karma place</t>
  </si>
  <si>
    <t>Shop Women's Copper Jhumka (Dangling) in Gold &amp; Gold at best offer price at our online store. Karma Place.</t>
  </si>
  <si>
    <t>https://kpvimages.s3.amazonaws.com/Kurtis/30-06-2021/3%20rd%20Lot/YCTJER-PEKFLW-GL-1.jpg</t>
  </si>
  <si>
    <t>https://kpvimages.s3.amazonaws.com/Kurtis/30-06-2021/3%20rd%20Lot/YCTJER-PEKFLW-GL-2.jpg</t>
  </si>
  <si>
    <t>https://kpvimages.s3.amazonaws.com/Kurtis/30-06-2021/3%20rd%20Lot/YCTJER-PEKFLW-GL-3.jpg</t>
  </si>
  <si>
    <t>https://kpvimages.s3.amazonaws.com/Kurtis/30-06-2021/3%20rd%20Lot/YCTJER-PEKFLW-GL-4.jpg</t>
  </si>
  <si>
    <t>womens-copper-jhumka-dangling-in-gold-silver-yctjer-motflw-gr</t>
  </si>
  <si>
    <t>Women's Copper Jhumka (Dangling) in Gold &amp; Silver</t>
  </si>
  <si>
    <t>&lt;p&gt;Ethnic Gold Plated Traditional Flower design Pearl Moti Jhumka Earrings from Your Own Yellow Chimes. These stylish Looks earrings will complement any Occasion Ethnic Wear as a Statement Piece.&lt;/p&gt;&lt;b&gt;Product Features: &lt;/b&gt;&lt;ul&gt;&lt;li&gt;Jewelry Type: Jhumka (Dangling)&lt;/li&gt;&lt;li&gt;Color: Gold&lt;/li&gt;&lt;li&gt;Material: Copper&lt;/li&gt;&lt;li&gt;Occassion: Festive&lt;/li&gt;&lt;li&gt;Plating: Gold-Plated&lt;/li&gt;&lt;li&gt;Stone Type: Beads&lt;/li&gt;&lt;li&gt;Design: Antique&lt;/li&gt;&lt;li&gt;Product Dimensions: Width: .4.3, Length: 6.5cm&lt;/li&gt;&lt;li&gt;Product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</si>
  <si>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YCTJER-MOTFLW-GR</t>
  </si>
  <si>
    <t>https://kpvimages.s3.amazonaws.com/Kurtis/30-06-2021/3%20rd%20Lot/YCTJER-MOTFLW-GR.jpg</t>
  </si>
  <si>
    <t>Buy Women's Copper Jhumka (Dangling) in Gold &amp; Silver</t>
  </si>
  <si>
    <t>Women's Copper Jhumka (Dangling) in Gold &amp; Silver | Jhumka (Dangling) For Women - Karma place</t>
  </si>
  <si>
    <t>Shop Women's Copper Jhumka (Dangling) in Gold &amp; Silver at best offer price at our online store. Karma Place.</t>
  </si>
  <si>
    <t>https://kpvimages.s3.amazonaws.com/Kurtis/30-06-2021/3%20rd%20Lot/YCTJER-MOTFLW-GR-1.jpg</t>
  </si>
  <si>
    <t>https://kpvimages.s3.amazonaws.com/Kurtis/30-06-2021/3%20rd%20Lot/YCTJER-MOTFLW-GR-2.jpg</t>
  </si>
  <si>
    <t>https://kpvimages.s3.amazonaws.com/Kurtis/30-06-2021/3%20rd%20Lot/YCTJER-MOTFLW-GR-3.jpg</t>
  </si>
  <si>
    <t>https://kpvimages.s3.amazonaws.com/Kurtis/30-06-2021/3%20rd%20Lot/YCTJER-MOTFLW-GR-4.jpg</t>
  </si>
  <si>
    <t>womens-copper-chandelier-earrings-in-gold-gold-yctjer-mkriflw-gr</t>
  </si>
  <si>
    <t>&lt;p&gt;Ethnic Gold Plated Traditional Studded stones Flower designer meenakari Pearl Chandbali Earrings from Your Own Yellow Chimes. These stylish Looks earrings will complement any Occasion Ethnic Wear as a Statement Piece.&lt;/p&gt;&lt;b&gt;Product Features: &lt;/b&gt;&lt;ul&gt;&lt;li&gt;Jewelry Type: Chandelier Earrings&lt;/li&gt;&lt;li&gt;Color: Gold&lt;/li&gt;&lt;li&gt;Material: Copper&lt;/li&gt;&lt;li&gt;Occassion: Festive&lt;/li&gt;&lt;li&gt;Plating: Gold-Plated&lt;/li&gt;&lt;li&gt;Stone Type: Beads&lt;/li&gt;&lt;li&gt;Design: Antique&lt;/li&gt;&lt;li&gt;Product Dimensions: Width: 4.1, Length: 8.5cm&lt;/li&gt;&lt;li&gt;Product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</si>
  <si>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YCTJER-MKRIFLW-GR</t>
  </si>
  <si>
    <t>https://kpvimages.s3.amazonaws.com/Kurtis/30-06-2021/3%20rd%20Lot/YCTJER-MKRIFLW-GR.jpg</t>
  </si>
  <si>
    <t>https://kpvimages.s3.amazonaws.com/Kurtis/30-06-2021/3%20rd%20Lot/YCTJER-MKRIFLW-GR-1.jpg</t>
  </si>
  <si>
    <t>https://kpvimages.s3.amazonaws.com/Kurtis/30-06-2021/3%20rd%20Lot/YCTJER-MKRIFLW-GR-2.jpg</t>
  </si>
  <si>
    <t>https://kpvimages.s3.amazonaws.com/Kurtis/30-06-2021/3%20rd%20Lot/YCTJER-MKRIFLW-GR-3.jpg</t>
  </si>
  <si>
    <t>https://kpvimages.s3.amazonaws.com/Kurtis/30-06-2021/3%20rd%20Lot/YCTJER-MKRIFLW-GR-4.jpg</t>
  </si>
  <si>
    <t>womens-copper-chandelier-earrings-in-gold-yctjer-81kudpck-gl</t>
  </si>
  <si>
    <t>Women's Copper Chandelier Earrings in Gold</t>
  </si>
  <si>
    <t>&lt;p&gt;Ethnic Gold Plated Traditional Kundan Studded Pearl Peacock Chandbali Earrings from Your Own Yellow Chimes. These stylish Looks earrings will complement any Occasion Ethnic Wear as a Statement Piece.&lt;/p&gt;&lt;b&gt;Product Features: &lt;/b&gt;&lt;ul&gt;&lt;li&gt;Jewelry Type: Chandelier Earrings&lt;/li&gt;&lt;li&gt;Color: Gold&lt;/li&gt;&lt;li&gt;Material: Copper&lt;/li&gt;&lt;li&gt;Occassion: Festive&lt;/li&gt;&lt;li&gt;Plating: Gold-Plated&lt;/li&gt;&lt;li&gt;Stone Type: Beads&lt;/li&gt;&lt;li&gt;Design: Antique&lt;/li&gt;&lt;li&gt;Product Dimensions:  Width: 6.7, Length: 7cm&lt;/li&gt;&lt;li&gt;Product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</si>
  <si>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YCTJER-81KUDPCK-GL</t>
  </si>
  <si>
    <t>https://kpvimages.s3.amazonaws.com/Kurtis/30-06-2021/3%20rd%20Lot/YCTJER-81KUDPCK-GL.jpg</t>
  </si>
  <si>
    <t>Buy Women's Copper Chandelier Earrings in Gold</t>
  </si>
  <si>
    <t>Women's Copper Chandelier Earrings in Gold | Chandelier Earrings For Women - Karma place</t>
  </si>
  <si>
    <t>Shop Women's Copper Chandelier Earrings in Gold at best offer price at our online store. Karma Place.</t>
  </si>
  <si>
    <t>https://kpvimages.s3.amazonaws.com/Kurtis/30-06-2021/3%20rd%20Lot/YCTJER-81KUDPCK-GL-1.jpg</t>
  </si>
  <si>
    <t>https://kpvimages.s3.amazonaws.com/Kurtis/30-06-2021/3%20rd%20Lot/YCTJER-81KUDPCK-GL-2.jpg</t>
  </si>
  <si>
    <t>https://kpvimages.s3.amazonaws.com/Kurtis/30-06-2021/3%20rd%20Lot/YCTJER-81KUDPCK-GL-3.jpg</t>
  </si>
  <si>
    <t>https://kpvimages.s3.amazonaws.com/Kurtis/30-06-2021/3%20rd%20Lot/YCTJER-81KUDPCK-GL-4.jpg</t>
  </si>
  <si>
    <t>womens-copper-chandelier-earrings-in-white-green-yctjer-02mngtkfl-wh</t>
  </si>
  <si>
    <t>Women's Copper Chandelier Earrings in White &amp; Green</t>
  </si>
  <si>
    <t>&lt;p&gt;Classic design Kundan white Pearl embellished gold-tone ethnic handcrafted chandbali Earrings With Manng-tikka in detailed designing. Goes well with all Indian Attires on special Occasions of Wedding, Party and Festival.&lt;/p&gt;&lt;b&gt;Product Features: &lt;/b&gt;&lt;ul&gt;&lt;li&gt;Jewelry Type: Chandelier Earrings&lt;/li&gt;&lt;li&gt;Color: White&lt;/li&gt;&lt;li&gt;Material: Copper&lt;/li&gt;&lt;li&gt;Occassion: Festive&lt;/li&gt;&lt;li&gt;Plating: Gold-Plated&lt;/li&gt;&lt;li&gt;Stone Type: Beads&lt;/li&gt;&lt;li&gt;Design: Antique&lt;/li&gt;&lt;li&gt;Product Dimensions: Earrings Length: 7.9cm, Width: 4.3cm, Manng Tikka Length: 13.8cm, Width: 4.3cm&lt;/li&gt;&lt;li&gt;Product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</si>
  <si>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YCTJER-02MNGTKFL-WH</t>
  </si>
  <si>
    <t>https://kpvimages.s3.amazonaws.com/Kurtis/30-06-2021/3%20rd%20Lot/YCTJER-02MNGTKFL-WH.jpg</t>
  </si>
  <si>
    <t>Buy Women's Copper Chandelier Earrings in White &amp; Green</t>
  </si>
  <si>
    <t>Women's Copper Chandelier Earrings in White &amp; Green | Chandelier Earrings For Women - Karma place</t>
  </si>
  <si>
    <t>Shop Women's Copper Chandelier Earrings in White &amp; Green at best offer price at our online store. Karma Place.</t>
  </si>
  <si>
    <t>https://kpvimages.s3.amazonaws.com/Kurtis/30-06-2021/3%20rd%20Lot/YCTJER-02MNGTKFL-WH-1.jpg</t>
  </si>
  <si>
    <t>https://kpvimages.s3.amazonaws.com/Kurtis/30-06-2021/3%20rd%20Lot/YCTJER-02MNGTKFL-WH-2.jpg</t>
  </si>
  <si>
    <t>https://kpvimages.s3.amazonaws.com/Kurtis/30-06-2021/3%20rd%20Lot/YCTJER-02MNGTKFL-WH-3.jpg</t>
  </si>
  <si>
    <t>https://kpvimages.s3.amazonaws.com/Kurtis/30-06-2021/3%20rd%20Lot/YCTJER-02MNGTKFL-WH-4.jpg</t>
  </si>
  <si>
    <t>womens-copper-chandelier-earrings-in-gold-gold-yctjer-7kudjum-c-gl</t>
  </si>
  <si>
    <t>&lt;p&gt;Ethnic Gold Plated Traditional Kundan Studded Leaf Design Pearl moti Jhumka and Dangler Earrings combo from Your Own Yellow Chimes. These stylish Looks earrings will complement any Occasion Ethnic Wear as a Statement Piece.&lt;/p&gt;&lt;b&gt;Product Features: &lt;/b&gt;&lt;ul&gt;&lt;li&gt;Jewelry Type: Chandelier Earrings&lt;/li&gt;&lt;li&gt;Color: Gold&lt;/li&gt;&lt;li&gt;Material: Copper&lt;/li&gt;&lt;li&gt;Occassion: Festive&lt;/li&gt;&lt;li&gt;Plating: Gold-Plated&lt;/li&gt;&lt;li&gt;Stone Type: Beads&lt;/li&gt;&lt;li&gt;Design: Antique&lt;/li&gt;&lt;li&gt;Product Dimensions: ChandBali Earring Length: 8.7 Width: 4.8 Jhumki Length: 6.3 Width: 2&lt;/li&gt;&lt;li&gt;Product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</si>
  <si>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YCTJER-7KUDJUM-C-GL</t>
  </si>
  <si>
    <t>https://kpvimages.s3.amazonaws.com/Kurtis/30-06-2021/3%20rd%20Lot/YCTJER-7KUDJUM-C-GL.jpg</t>
  </si>
  <si>
    <t>https://kpvimages.s3.amazonaws.com/Kurtis/30-06-2021/3%20rd%20Lot/YCTJER-7KUDJUM-C-GL-1.jpg</t>
  </si>
  <si>
    <t>https://kpvimages.s3.amazonaws.com/Kurtis/30-06-2021/3%20rd%20Lot/YCTJER-7KUDJUM-C-GL-2.jpg</t>
  </si>
  <si>
    <t>https://kpvimages.s3.amazonaws.com/Kurtis/30-06-2021/3%20rd%20Lot/YCTJER-7KUDJUM-C-GL-3.jpg</t>
  </si>
  <si>
    <t>https://kpvimages.s3.amazonaws.com/Kurtis/30-06-2021/3%20rd%20Lot/YCTJER-7KUDJUM-C-GL-4.jpg</t>
  </si>
  <si>
    <t>womens-copper-necklace-earring-sets-in-gold-gold-yctjns-67ckrprl-gl</t>
  </si>
  <si>
    <t>Women's Copper Necklace &amp; Earring Sets in Gold &amp; Gold</t>
  </si>
  <si>
    <t>&lt;p&gt;Ethnic &amp; stylish looks latest trend Studded stones Jewellery Set gold plated traditional jewellery set from your own Yellow Chimes. Stunning &amp; Preciously Suitable Looks for all Kinds of Occasions- Party / Festival / Wedding.&lt;/p&gt;&lt;b&gt;Product Features: &lt;/b&gt;&lt;ul&gt;&lt;li&gt;Jewelry Type: Necklace &amp; Earring Sets&lt;/li&gt;&lt;li&gt;Color: Gold&lt;/li&gt;&lt;li&gt;Material: Copper&lt;/li&gt;&lt;li&gt;Occassion: Festive&lt;/li&gt;&lt;li&gt;Plating: Gold-Plated&lt;/li&gt;&lt;li&gt;Stone Type: Beads&lt;/li&gt;&lt;li&gt;Design: Antique&lt;/li&gt;&lt;li&gt;Product Dimensions: Charm Length: 17cm, Charm Width: 13.5cm, Chain Length: 41.5cm, Earring Length: 5.5cm, Width: 3.2cm&lt;/li&gt;&lt;li&gt;Product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</si>
  <si>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YCTJNS-67CKRPRL-GL</t>
  </si>
  <si>
    <t>https://kpvimages.s3.amazonaws.com/Kurtis/30-06-2021/3%20rd%20Lot/YCTJNS-67CKRPRL-GL.jpg</t>
  </si>
  <si>
    <t>Buy Women's Copper Necklace &amp; Earring Sets in Gold &amp; Gold</t>
  </si>
  <si>
    <t>Women's Copper Necklace &amp; Earring Sets in Gold &amp; Gold | Necklace &amp; Earring Sets For Women - Karma place</t>
  </si>
  <si>
    <t>Shop Women's Copper Necklace &amp; Earring Sets in Gold &amp; Gold at best offer price at our online store. Karma Place.</t>
  </si>
  <si>
    <t>https://kpvimages.s3.amazonaws.com/Kurtis/30-06-2021/3%20rd%20Lot/YCTJNS-67CKRPRL-GL-1.jpg</t>
  </si>
  <si>
    <t>https://kpvimages.s3.amazonaws.com/Kurtis/30-06-2021/3%20rd%20Lot/YCTJNS-67CKRPRL-GL-2.jpg</t>
  </si>
  <si>
    <t>https://kpvimages.s3.amazonaws.com/Kurtis/30-06-2021/3%20rd%20Lot/YCTJNS-67CKRPRL-GL-3.jpg</t>
  </si>
  <si>
    <t>https://kpvimages.s3.amazonaws.com/Kurtis/30-06-2021/3%20rd%20Lot/YCTJNS-67CKRPRL-GL-4.jpg</t>
  </si>
  <si>
    <t>womens-copper-chandelier-earrings-in-gold-assorted-yctjer-6chndkud-gl</t>
  </si>
  <si>
    <t>Women's Copper Chandelier Earrings in Gold &amp; Assorted</t>
  </si>
  <si>
    <t>&lt;p&gt;Ethnic Gold Plated Traditional Kundan Studded Peacock Design Pearl Chandbali Earrings from Your Own Yellow Chimes. These stylish Looks earrings will complement any Occasion Ethnic Wear as a Statement Piece.&lt;/p&gt;&lt;b&gt;Product Features: &lt;/b&gt;&lt;ul&gt;&lt;li&gt;Jewelry Type: Chandelier Earrings&lt;/li&gt;&lt;li&gt;Color: Gold&lt;/li&gt;&lt;li&gt;Material: Copper&lt;/li&gt;&lt;li&gt;Occassion: Festive&lt;/li&gt;&lt;li&gt;Plating: Gold-Plated&lt;/li&gt;&lt;li&gt;Stone Type: Beads&lt;/li&gt;&lt;li&gt;Design: Antique&lt;/li&gt;&lt;li&gt;Product Dimensions: Width: 5cm, Length: 8.5cm&lt;/li&gt;&lt;li&gt;Product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</si>
  <si>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YCTJER-6CHNDKUD-GL</t>
  </si>
  <si>
    <t>https://kpvimages.s3.amazonaws.com/Kurtis/30-06-2021/3%20rd%20Lot/YCTJER-6CHNDKUD-GL.jpg</t>
  </si>
  <si>
    <t>Buy Women's Copper Chandelier Earrings in Gold &amp; Assorted</t>
  </si>
  <si>
    <t>Women's Copper Chandelier Earrings in Gold &amp; Assorted | Chandelier Earrings For Women - Karma place</t>
  </si>
  <si>
    <t>Shop Women's Copper Chandelier Earrings in Gold &amp; Assorted at best offer price at our online store. Karma Place.</t>
  </si>
  <si>
    <t>https://kpvimages.s3.amazonaws.com/Kurtis/30-06-2021/3%20rd%20Lot/YCTJER-6CHNDKUD-GL-1.jpg</t>
  </si>
  <si>
    <t>https://kpvimages.s3.amazonaws.com/Kurtis/30-06-2021/3%20rd%20Lot/YCTJER-6CHNDKUD-GL-2.jpg</t>
  </si>
  <si>
    <t>https://kpvimages.s3.amazonaws.com/Kurtis/30-06-2021/3%20rd%20Lot/YCTJER-6CHNDKUD-GL-3.jpg</t>
  </si>
  <si>
    <t>womens-copper-maang-tikka-in-gold-gold-yctjmt-111kundprl-gl</t>
  </si>
  <si>
    <t>Women's Copper Maang Tikka in Gold &amp; Gold</t>
  </si>
  <si>
    <t>&lt;p&gt;Ethnic Stylish latest designer Antique work Kundan studded Pearl Designer Maang Tikka from your own Yellow Chimes. This Beautiful Piece will complete any Ethnic Occasion.&lt;/p&gt;&lt;b&gt;Product Features: &lt;/b&gt;&lt;ul&gt;&lt;li&gt;Jewelry Type: Maang Tikka&lt;/li&gt;&lt;li&gt;Color: Gold&lt;/li&gt;&lt;li&gt;Material: Copper&lt;/li&gt;&lt;li&gt;Occassion: Festive&lt;/li&gt;&lt;li&gt;Plating: Gold-Plated&lt;/li&gt;&lt;li&gt;Stone Type: Pearl&lt;/li&gt;&lt;li&gt;Design: Antique&lt;/li&gt;&lt;li&gt;Product Dimensions: Length: 17cm Width: 31.2cm charm Length: 5.8cm Width: 5.1cm&lt;/li&gt;&lt;li&gt;Product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</si>
  <si>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YCTJMT-111KUNDPRL-GL</t>
  </si>
  <si>
    <t>https://kpvimages.s3.amazonaws.com/Kurtis/30-06-2021/3%20rd%20Lot/YCTJMT-111KUNDPRL-GL.jpg</t>
  </si>
  <si>
    <t>Buy Women's Copper Maang Tikka in Gold &amp; Gold</t>
  </si>
  <si>
    <t>Women's Copper Maang Tikka in Gold &amp; Gold | Maang Tikka For Women - Karma place</t>
  </si>
  <si>
    <t>Shop Women's Copper Maang Tikka in Gold &amp; Gold at best offer price at our online store. Karma Place.</t>
  </si>
  <si>
    <t>https://kpvimages.s3.amazonaws.com/Kurtis/30-06-2021/3%20rd%20Lot/YCTJMT-111KUNDPRL-GL-1.jpg</t>
  </si>
  <si>
    <t>https://kpvimages.s3.amazonaws.com/Kurtis/30-06-2021/3%20rd%20Lot/YCTJMT-111KUNDPRL-GL-2.jpg</t>
  </si>
  <si>
    <t>https://kpvimages.s3.amazonaws.com/Kurtis/30-06-2021/3%20rd%20Lot/YCTJMT-111KUNDPRL-GL-3.jpg</t>
  </si>
  <si>
    <t>womens-copper-chandelier-earrings-in-gold-yctjer-8kudchnd-bl</t>
  </si>
  <si>
    <t>&lt;p&gt;Ethnic Gold Plated Traditional Kundan Studded Flower Design Pearl Layered Chandbali Meenakari Earrings from Your Own Yellow Chimes. These stylish Looks earrings will complement any Occasion Ethnic Wear as a Statement Piece.&lt;/p&gt;&lt;b&gt;Product Features: &lt;/b&gt;&lt;ul&gt;&lt;li&gt;Jewelry Type: Chandelier Earrings&lt;/li&gt;&lt;li&gt;Color: Gold&lt;/li&gt;&lt;li&gt;Material: Copper&lt;/li&gt;&lt;li&gt;Occassion: Festive&lt;/li&gt;&lt;li&gt;Plating: Gold-Plated&lt;/li&gt;&lt;li&gt;Stone Type: Beads&lt;/li&gt;&lt;li&gt;Design: Antique&lt;/li&gt;&lt;li&gt;Product Dimensions: Width: 5.4, Length: 9.5cm&lt;/li&gt;&lt;li&gt;Product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</si>
  <si>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YCTJER-8KUDCHND-BL</t>
  </si>
  <si>
    <t>https://kpvimages.s3.amazonaws.com/Kurtis/30-06-2021/3%20rd%20Lot/YCTJER-8KUDCHND-BL.jpg</t>
  </si>
  <si>
    <t>https://kpvimages.s3.amazonaws.com/Kurtis/30-06-2021/3%20rd%20Lot/YCTJER-8KUDCHND-BL-1.jpg</t>
  </si>
  <si>
    <t>https://kpvimages.s3.amazonaws.com/Kurtis/30-06-2021/3%20rd%20Lot/YCTJER-8KUDCHND-BL-2.jpg</t>
  </si>
  <si>
    <t>https://kpvimages.s3.amazonaws.com/Kurtis/30-06-2021/3%20rd%20Lot/YCTJER-8KUDCHND-BL-3.jpg</t>
  </si>
  <si>
    <t>womens-base-metal-jhumka-dangling-in-pink-gold-yctjer-flwmnki-pk</t>
  </si>
  <si>
    <t>Women's Base Metal Jhumka (Dangling) in Pink &amp; Gold</t>
  </si>
  <si>
    <t>&lt;p&gt;Beauty - Stylish Artisan crafted Meenakari work Traditional Gold Plated Jhumka Earrings in Pastel Pink Shade. It will complement any Occasion Ethnic Wear&lt;/p&gt;&lt;b&gt;Product Features: &lt;/b&gt;&lt;ul&gt;&lt;li&gt;Jewelry Type: Jhumka (Dangling)&lt;/li&gt;&lt;li&gt;Color: Pink&lt;/li&gt;&lt;li&gt;Material: Base Metal&lt;/li&gt;&lt;li&gt;Occassion: Festive&lt;/li&gt;&lt;li&gt;Plating: Gold-Plated&lt;/li&gt;&lt;li&gt;Stone Type: Pearl&lt;/li&gt;&lt;li&gt;Design: Meenakari&lt;/li&gt;&lt;li&gt;Product Dimensions: Width: 6.8, Length: 2.8cm&lt;/li&gt;&lt;li&gt;Product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</si>
  <si>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jhumka-dangling, earrings, metal, pink, festivewear, jewelry, Just In, ideal-for-women</t>
  </si>
  <si>
    <t>YCTJER-FLWMNKI-PK</t>
  </si>
  <si>
    <t>https://kpvimages.s3.amazonaws.com/Kurtis/30-06-2021/3%20rd%20Lot/YCTJER-FLWMNKI-PK.jpg</t>
  </si>
  <si>
    <t>Buy Women's Base Metal Jhumka (Dangling) in Pink &amp; Gold</t>
  </si>
  <si>
    <t>Women's Base Metal Jhumka (Dangling) in Pink &amp; Gold | Jhumka (Dangling) For Women - Karma place</t>
  </si>
  <si>
    <t>Shop Women's Base Metal Jhumka (Dangling) in Pink &amp; Gold at best offer price at our online store. Karma Place.</t>
  </si>
  <si>
    <t>https://kpvimages.s3.amazonaws.com/Kurtis/30-06-2021/3%20rd%20Lot/YCTJER-FLWMNKI-PK-1.jpg</t>
  </si>
  <si>
    <t>https://kpvimages.s3.amazonaws.com/Kurtis/30-06-2021/3%20rd%20Lot/YCTJER-FLWMNKI-PK-2.jpg</t>
  </si>
  <si>
    <t>womens-base-metal-jhumka-dangling-in-blue-yctjer-flwmnki-bl</t>
  </si>
  <si>
    <t>Women's Base Metal Jhumka (Dangling) in Blue</t>
  </si>
  <si>
    <t>&lt;p&gt;Beauty - Stylish Artisan crafted Meenakari work Traditional Gold Plated Jhumka Earrings in Pastel Pink Shade. It will complement any Occasion Ethnic Wear&lt;/p&gt;&lt;b&gt;Product Features: &lt;/b&gt;&lt;ul&gt;&lt;li&gt;Jewelry Type: Jhumka (Dangling)&lt;/li&gt;&lt;li&gt;Color: Blue&lt;/li&gt;&lt;li&gt;Material: Base Metal&lt;/li&gt;&lt;li&gt;Occassion: Festive&lt;/li&gt;&lt;li&gt;Plating: Gold-plated&lt;/li&gt;&lt;li&gt;Stone Type: Pearl&lt;/li&gt;&lt;li&gt;Design: Meenakari&lt;/li&gt;&lt;li&gt;Product Dimensions: Width: 6.8, Length: 2.8cm&lt;/li&gt;&lt;li&gt;Product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</si>
  <si>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jhumka-dangling, earrings, metal, blue, festivewear, jewelry, Just In, ideal-for-women</t>
  </si>
  <si>
    <t>YCTJER-FLWMNKI-BL</t>
  </si>
  <si>
    <t>https://kpvimages.s3.amazonaws.com/Kurtis/30-06-2021/3%20rd%20Lot/YCTJER-FLWMNKI-BL.jpg</t>
  </si>
  <si>
    <t>Buy Women's Base Metal Jhumka (Dangling) in Blue</t>
  </si>
  <si>
    <t>Women's Base Metal Jhumka (Dangling) in Blue | Jhumka (Dangling) For Women - Karma place</t>
  </si>
  <si>
    <t>Shop Women's Base Metal Jhumka (Dangling) in Blue at best offer price at our online store. Karma Place.</t>
  </si>
  <si>
    <t>https://kpvimages.s3.amazonaws.com/Kurtis/30-06-2021/3%20rd%20Lot/YCTJER-FLWMNKI-BL-1.jpg</t>
  </si>
  <si>
    <t>https://kpvimages.s3.amazonaws.com/Kurtis/30-06-2021/3%20rd%20Lot/YCTJER-FLWMNKI-BL-2.jpg</t>
  </si>
  <si>
    <t>https://kpvimages.s3.amazonaws.com/Kurtis/30-06-2021/3%20rd%20Lot/YCTJER-FLWMNKI-BL-3.jpg</t>
  </si>
  <si>
    <t>https://kpvimages.s3.amazonaws.com/Kurtis/30-06-2021/3%20rd%20Lot/YCTJER-FLWMNKI-BL-4.jpg</t>
  </si>
  <si>
    <t>womens-base-metal-jhumka-dangling-in-blue-yctjer-flwmnki-dbl</t>
  </si>
  <si>
    <t>YCTJER-FLWMNKI-DBL</t>
  </si>
  <si>
    <t>https://kpvimages.s3.amazonaws.com/Kurtis/30-06-2021/3%20rd%20Lot/YCTJER-FLWMNKI-DBL.jpg</t>
  </si>
  <si>
    <t>https://kpvimages.s3.amazonaws.com/Kurtis/30-06-2021/3%20rd%20Lot/YCTJER-FLWMNKI-DBL-1.jpg</t>
  </si>
  <si>
    <t>https://kpvimages.s3.amazonaws.com/Kurtis/30-06-2021/3%20rd%20Lot/YCTJER-FLWMNKI-DBL-2.jpg</t>
  </si>
  <si>
    <t>womens-copper-choker-sets-in-gold-yctjns-ckrprl-wh</t>
  </si>
  <si>
    <t>Women's Copper Choker Sets in Gold</t>
  </si>
  <si>
    <t>&lt;p&gt;Ethnic &amp; stylish Multilayer Pearl Choker Necklace Set, traditional Designer Jewellery set Stunning &amp; Preciously Suitable Looks for all Kinds of Occasions- Party / Festival / Wedding, &lt;/p&gt;&lt;b&gt;Product Features: &lt;/b&gt;&lt;ul&gt;&lt;li&gt;Jewelry Type: Choker Sets&lt;/li&gt;&lt;li&gt;Color: Gold&lt;/li&gt;&lt;li&gt;Material: Copper&lt;/li&gt;&lt;li&gt;Occassion: Festive&lt;/li&gt;&lt;li&gt;Plating: Gold-Plated&lt;/li&gt;&lt;li&gt;Stone Type: Pearl&lt;/li&gt;&lt;li&gt;Design: Antique&lt;/li&gt;&lt;li&gt;Product Dimensions:  Size: Necklace Height 37.2cm Including Adjustable, Charm Length: 25cm, Width: 5.4cm, Earrings Length: 2.7cm, Width: 2.7cm&lt;/li&gt;&lt;li&gt;Product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</si>
  <si>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YCTJNS-CKRPRL-WH</t>
  </si>
  <si>
    <t>https://kpvimages.s3.amazonaws.com/Kurtis/30-06-2021/3%20rd%20Lot/YCTJNS-CKRPRL-WH.jpg</t>
  </si>
  <si>
    <t>Buy Women's Copper Choker Sets in Gold</t>
  </si>
  <si>
    <t>Women's Copper Choker Sets in Gold | Choker Sets For Women - Karma place</t>
  </si>
  <si>
    <t>Shop Women's Copper Choker Sets in Gold at best offer price at our online store. Karma Place.</t>
  </si>
  <si>
    <t>https://kpvimages.s3.amazonaws.com/Kurtis/30-06-2021/3%20rd%20Lot/YCTJNS-CKRPRL-WH-1.jpg</t>
  </si>
  <si>
    <t>https://kpvimages.s3.amazonaws.com/Kurtis/30-06-2021/3%20rd%20Lot/YCTJNS-CKRPRL-WH-2.jpg</t>
  </si>
  <si>
    <t>https://kpvimages.s3.amazonaws.com/Kurtis/30-06-2021/3%20rd%20Lot/YCTJNS-CKRPRL-WH-3.jpg</t>
  </si>
  <si>
    <t>https://kpvimages.s3.amazonaws.com/Kurtis/30-06-2021/3%20rd%20Lot/YCTJNS-CKRPRL-WH-4.jpg</t>
  </si>
  <si>
    <t>https://kpvimages.s3.amazonaws.com/Kurtis/30-06-2021/3%20rd%20Lot/YCTJNS-CKRPRL-WH-5.jpg</t>
  </si>
  <si>
    <t>womens-copper-necklace-earring-sets-in-gold-gold-yctjns-1grgluts-gl</t>
  </si>
  <si>
    <t>&lt;p&gt;Artistic handcrafted high quality gold-plated Ethnic Necklace set with detailed design. Goes well with all Indian Attire at any Occasion of Party, Festival or Wedding.&lt;/p&gt;&lt;b&gt;Product Features: &lt;/b&gt;&lt;ul&gt;&lt;li&gt;Jewelry Type: Necklace &amp; Earring Sets&lt;/li&gt;&lt;li&gt;Color: Gold&lt;/li&gt;&lt;li&gt;Material: Copper&lt;/li&gt;&lt;li&gt;Occassion: Festive&lt;/li&gt;&lt;li&gt;Plating: Gold-Plated&lt;/li&gt;&lt;li&gt;Design: Antique&lt;/li&gt;&lt;li&gt;Product Dimension: Necklace Length: 41cm including Adjustable part, Width: 4.5cm, Necklace Charm Length: 23cm, Earring Length: 4.5cm, Width: 2.3cm&lt;/li&gt;&lt;li&gt;Product Care: Wipe your jewellery with a soft cloth after every use, Always store your jewellary In a flat box to avoide accidental scratches, Keep srays and perfumes away from your jewellary, Do not soak your jewellary in water, Clean your jewellary using a soft brush, 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</si>
  <si>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YCTJNS-1GRGLUTS-GL</t>
  </si>
  <si>
    <t>https://kpvimages.s3.amazonaws.com/Kurtis/30-06-2021/3%20rd%20Lot/YCTJNS-1GRGLUTS-GL.jpg</t>
  </si>
  <si>
    <t>https://kpvimages.s3.amazonaws.com/Kurtis/30-06-2021/3%20rd%20Lot/YCTJNS-1GRGLUTS-GL-1.jpg</t>
  </si>
  <si>
    <t>https://kpvimages.s3.amazonaws.com/Kurtis/30-06-2021/3%20rd%20Lot/YCTJNS-1GRGLUTS-GL-2.jpg</t>
  </si>
  <si>
    <t>https://kpvimages.s3.amazonaws.com/Kurtis/30-06-2021/3%20rd%20Lot/YCTJNS-1GRGLUTS-GL-3.jpg</t>
  </si>
  <si>
    <t>https://kpvimages.s3.amazonaws.com/Kurtis/30-06-2021/3%20rd%20Lot/YCTJNS-1GRGLUTS-GL-4.jpg</t>
  </si>
  <si>
    <t>https://kpvimages.s3.amazonaws.com/Kurtis/30-06-2021/3%20rd%20Lot/YCTJNS-1GRGLUTS-GL-5.jpg</t>
  </si>
  <si>
    <t>womens-copper-necklace-earring-sets-in-gold-yctjns-1grgbtrf-gl</t>
  </si>
  <si>
    <t>&lt;p&gt;Artistic handcrafted high quality gold-plated Ethnic choker Necklace set with butterfly detailed design. Goes well with all Indian Attire at any Occasion of Party, Festival or Wedding.&lt;/p&gt;&lt;b&gt;Product Features: &lt;/b&gt;&lt;ul&gt;&lt;li&gt;Jewelry Type: Necklace &amp; Earring Sets&lt;/li&gt;&lt;li&gt;Color: Gold&lt;/li&gt;&lt;li&gt;Material: Copper&lt;/li&gt;&lt;li&gt;Occassion: Festive&lt;/li&gt;&lt;li&gt;Plating: Gold-Plated&lt;/li&gt;&lt;li&gt;Design: Antique&lt;/li&gt;&lt;li&gt;Product Dimension: Necklace Length: 41cm including Adjustable part, Width: 4.5cm, Necklace Charm Length: 23cm, Earring Length: 4.5cm, Width: 2.3cm&lt;/li&gt;&lt;li&gt;Product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</si>
  <si>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necklace-earring-sets, necklaces, silver, gold, festivewear, jewelry, Just In, ideal-for-women</t>
  </si>
  <si>
    <t>YCTJNS-1GRGBTRF-GL</t>
  </si>
  <si>
    <t>https://kpvimages.s3.amazonaws.com/Kurtis/30-06-2021/3%20rd%20Lot/YCTJNS-1GRGBTRF-GL.jpg</t>
  </si>
  <si>
    <t>Buy Women's Copper Necklace &amp; Earring Sets in Gold</t>
  </si>
  <si>
    <t>Women's Copper Necklace &amp; Earring Sets in Gold | Necklace &amp; Earring Sets For Women - Karma place</t>
  </si>
  <si>
    <t>Shop Women's Copper Necklace &amp; Earring Sets in Gold at best offer price at our online store. Karma Place.</t>
  </si>
  <si>
    <t>https://kpvimages.s3.amazonaws.com/Kurtis/30-06-2021/3%20rd%20Lot/YCTJNS-1GRGBTRF-GL-1.jpg</t>
  </si>
  <si>
    <t>https://kpvimages.s3.amazonaws.com/Kurtis/30-06-2021/3%20rd%20Lot/YCTJNS-1GRGBTRF-GL-2.jpg</t>
  </si>
  <si>
    <t>https://kpvimages.s3.amazonaws.com/Kurtis/30-06-2021/3%20rd%20Lot/YCTJNS-1GRGBTRF-GL-3.jpg</t>
  </si>
  <si>
    <t>https://kpvimages.s3.amazonaws.com/Kurtis/30-06-2021/3%20rd%20Lot/YCTJNS-1GRGBTRF-GL-4.jpg</t>
  </si>
  <si>
    <t>https://kpvimages.s3.amazonaws.com/Kurtis/30-06-2021/3%20rd%20Lot/YCTJNS-1GRGBTRF-GL-5.jpg</t>
  </si>
  <si>
    <t>womens-copper-necklace-earring-sets-in-gold-black-yctjns-01menkch-gl</t>
  </si>
  <si>
    <t>Women's Copper Necklace &amp; Earring Sets in Gold &amp; Black</t>
  </si>
  <si>
    <t>&lt;p&gt;Artisan handcrafted gold-tone ethnic choker Jewellery set studded kundan meenakari worked choker necklace set. Goes Well with ethnic or Indo western attires on all occasions.&lt;/p&gt;&lt;b&gt;Product Features: &lt;/b&gt;&lt;ul&gt;&lt;li&gt;Jewelry Type: Necklace &amp; Earring Sets&lt;/li&gt;&lt;li&gt;Color: Gold&lt;/li&gt;&lt;li&gt;Material: Copper&lt;/li&gt;&lt;li&gt;Occassion: Festive&lt;/li&gt;&lt;li&gt;Plating: Gold-Plated&lt;/li&gt;&lt;li&gt;Stone Type: Beads&lt;/li&gt;&lt;li&gt;Design: Meenakari&lt;/li&gt;&lt;li&gt;Product Dimensions: Necklace front Length: 12.5cm, Width: 4.5cm, Neck dori maximum Length: 31cm including Adjustable part, Earrings Length: 5.5cm, Width: 2.5cm&lt;/li&gt;&lt;li&gt;Product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</si>
  <si>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YCTJNS-01MENKCH-GL</t>
  </si>
  <si>
    <t>https://kpvimages.s3.amazonaws.com/Kurtis/30-06-2021/3%20rd%20Lot/YCTJNS-01MENKCH-GL.jpg</t>
  </si>
  <si>
    <t>Buy Women's Copper Necklace &amp; Earring Sets in Gold &amp; Black</t>
  </si>
  <si>
    <t>Women's Copper Necklace &amp; Earring Sets in Gold &amp; Black | Necklace &amp; Earring Sets For Women - Karma place</t>
  </si>
  <si>
    <t>Shop Women's Copper Necklace &amp; Earring Sets in Gold &amp; Black at best offer price at our online store. Karma Place.</t>
  </si>
  <si>
    <t>https://kpvimages.s3.amazonaws.com/Kurtis/30-06-2021/3%20rd%20Lot/YCTJNS-01MENKCH-GL-1.jpg</t>
  </si>
  <si>
    <t>https://kpvimages.s3.amazonaws.com/Kurtis/30-06-2021/3%20rd%20Lot/YCTJNS-01MENKCH-GL-2.jpg</t>
  </si>
  <si>
    <t>https://kpvimages.s3.amazonaws.com/Kurtis/30-06-2021/3%20rd%20Lot/YCTJNS-01MENKCH-GL-3.jpg</t>
  </si>
  <si>
    <t>https://kpvimages.s3.amazonaws.com/Kurtis/30-06-2021/3%20rd%20Lot/YCTJNS-01MENKCH-GL-4.jpg</t>
  </si>
  <si>
    <t>https://kpvimages.s3.amazonaws.com/Kurtis/30-06-2021/3%20rd%20Lot/YCTJNS-01MENKCH-GL-5.jpg</t>
  </si>
  <si>
    <t>womens-copper-necklace-earring-sets-in-gold-yctjns-02mkflw-gl</t>
  </si>
  <si>
    <t>&lt;p&gt;Ethnic &amp; stylish looks latest trend Stone Studded Traditional Floral Design gold plated designer jewellery set Stunning &amp; Preciously Suitable Looks for all Kinds of Occasions- Party / Festival / Wedding,&lt;/p&gt;&lt;b&gt;Product Features: &lt;/b&gt;&lt;ul&gt;&lt;li&gt;Jewelry Type: Necklace &amp; Earring Sets&lt;/li&gt;&lt;li&gt;Color: Gold&lt;/li&gt;&lt;li&gt;Material: Copper&lt;/li&gt;&lt;li&gt;Occassion: Festive&lt;/li&gt;&lt;li&gt;Plating: Gold-Plated&lt;/li&gt;&lt;li&gt;Stone Type: Beads&lt;/li&gt;&lt;li&gt;Design: Meenakari&lt;/li&gt;&lt;li&gt;Product Dimensions: Size: Necklace Charm Length: 35cm Including Adjustable, Width: 3cm, Earrings Size Length: 6cm, Width: 3.2cm&lt;/li&gt;&lt;li&gt;Product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</si>
  <si>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YCTJNS-02MKFLW-GL</t>
  </si>
  <si>
    <t>https://kpvimages.s3.amazonaws.com/Kurtis/30-06-2021/3%20rd%20Lot/YCTJNS-02MKFLW-GL.jpg</t>
  </si>
  <si>
    <t>https://kpvimages.s3.amazonaws.com/Kurtis/30-06-2021/3%20rd%20Lot/YCTJNS-02MKFLW-GL-1.jpg</t>
  </si>
  <si>
    <t>https://kpvimages.s3.amazonaws.com/Kurtis/30-06-2021/3%20rd%20Lot/YCTJNS-02MKFLW-GL-2.jpg</t>
  </si>
  <si>
    <t>https://kpvimages.s3.amazonaws.com/Kurtis/30-06-2021/3%20rd%20Lot/YCTJNS-02MKFLW-GL-3.jpg</t>
  </si>
  <si>
    <t>https://kpvimages.s3.amazonaws.com/Kurtis/30-06-2021/3%20rd%20Lot/YCTJNS-02MKFLW-GL-4.jpg</t>
  </si>
  <si>
    <t>https://kpvimages.s3.amazonaws.com/Kurtis/30-06-2021/3%20rd%20Lot/YCTJNS-02MKFLW-GL-5.jpg</t>
  </si>
  <si>
    <t>womens-copper-chandelier-earrings-in-gold-yctjer-03mklong-pch</t>
  </si>
  <si>
    <t>&lt;p&gt;Ethnic Gold Plated Traditional Kundan Studded Floral Design Chandbali Earrings from Your Own Yellow Chimes. These Modern Looks earrings will complement any Occasion Ethnic Wear as a Statement Piece, &lt;/p&gt;&lt;b&gt;Product Features: &lt;/b&gt;&lt;ul&gt;&lt;li&gt;Jewelry Type: Chandelier Earrings&lt;/li&gt;&lt;li&gt;Color: Gold&lt;/li&gt;&lt;li&gt;Material: Copper&lt;/li&gt;&lt;li&gt;Occassion: Festive&lt;/li&gt;&lt;li&gt;Plating: Gold-Plated&lt;/li&gt;&lt;li&gt;Stone Type: Beads&lt;/li&gt;&lt;li&gt;Design: Antique&lt;/li&gt;&lt;li&gt;Product Dimensions: Size: Length: 8.5cm, Width: 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</si>
  <si>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YCTJER-03MKLONG-PCH</t>
  </si>
  <si>
    <t>https://kpvimages.s3.amazonaws.com/Kurtis/30-06-2021/3%20rd%20Lot/YCTJER-03MKLONG-PCH.jpg</t>
  </si>
  <si>
    <t>https://kpvimages.s3.amazonaws.com/Kurtis/30-06-2021/3%20rd%20Lot/YCTJER-03MKLONG-PCH-1.jpg</t>
  </si>
  <si>
    <t>https://kpvimages.s3.amazonaws.com/Kurtis/30-06-2021/3%20rd%20Lot/YCTJER-03MKLONG-PCH-2.jpg</t>
  </si>
  <si>
    <t>https://kpvimages.s3.amazonaws.com/Kurtis/30-06-2021/3%20rd%20Lot/YCTJER-03MKLONG-PCH-3.jpg</t>
  </si>
  <si>
    <t>https://kpvimages.s3.amazonaws.com/Kurtis/30-06-2021/3%20rd%20Lot/YCTJER-03MKLONG-PCH-4.jpg</t>
  </si>
  <si>
    <t>womens-copper-jhumka-dangling-in-green-yctjer-kundjhumk-gr</t>
  </si>
  <si>
    <t>Women's Copper Jhumka (Dangling) in Green</t>
  </si>
  <si>
    <t>&lt;p&gt;Ethnic Gold Plated Indian Jhumki Earrings with Green Beads, An Eternal Evergreen Design. This Traditional jhumki earrings will complement any Occasion Ethnic Wear/ Daily / College / Leisure Wear.
&lt;/p&gt;&lt;b&gt;Product Features: &lt;/b&gt;&lt;ul&gt;&lt;li&gt;Jewelry Type: Jhumka (Dangling)&lt;/li&gt;&lt;li&gt;Color: Green&lt;/li&gt;&lt;li&gt;Material: Copper&lt;/li&gt;&lt;li&gt;Occassion: Festive&lt;/li&gt;&lt;li&gt;Plating: Gold-Plated&lt;/li&gt;&lt;li&gt;Stone Type: Beads&lt;/li&gt;&lt;li&gt;Design: Antique&lt;/li&gt;&lt;li&gt;Product Dimensions: Length: 7.8cm, Width: 3.4cm&lt;/li&gt;&lt;li&gt;Product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</si>
  <si>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jhumka-dangling, earrings, silver, green, festivewear, jewelry, Just In, ideal-for-women</t>
  </si>
  <si>
    <t>YCTJER-KUNDJHUMK-GR</t>
  </si>
  <si>
    <t>https://kpvimages.s3.amazonaws.com/Kurtis/30-06-2021/3%20rd%20Lot/YCTJER-KUNDJHUMK-GR.jpg</t>
  </si>
  <si>
    <t>Buy Women's Copper Jhumka (Dangling) in Green</t>
  </si>
  <si>
    <t>Women's Copper Jhumka (Dangling) in Green | Jhumka (Dangling) For Women - Karma place</t>
  </si>
  <si>
    <t>Shop Women's Copper Jhumka (Dangling) in Green at best offer price at our online store. Karma Place.</t>
  </si>
  <si>
    <t>https://kpvimages.s3.amazonaws.com/Kurtis/30-06-2021/3%20rd%20Lot/YCTJER-KUNDJHUMK-GR-1.jpg</t>
  </si>
  <si>
    <t>https://kpvimages.s3.amazonaws.com/Kurtis/30-06-2021/3%20rd%20Lot/YCTJER-KUNDJHUMK-GR-2.jpg</t>
  </si>
  <si>
    <t>https://kpvimages.s3.amazonaws.com/Kurtis/30-06-2021/3%20rd%20Lot/YCTJER-KUNDJHUMK-GR-3.jpg</t>
  </si>
  <si>
    <t>https://kpvimages.s3.amazonaws.com/Kurtis/30-06-2021/3%20rd%20Lot/YCTJER-KUNDJHUMK-GR-4.jpg</t>
  </si>
  <si>
    <t>womens-copper-jhumka-dangling-in-red-yctjer-kundjhumk-rd</t>
  </si>
  <si>
    <t>Women's Copper Jhumka (Dangling) in Red</t>
  </si>
  <si>
    <t>&lt;p&gt;Ethnic Gold Plated Indian Jhumki Earrings with Red Beads, An Eternal Evergreen Design. This Traditional jhumki earrings will complement any Occasion Ethnic Wear/ Daily / College / Leisure Wear.
&lt;/p&gt;&lt;b&gt;Product Features: &lt;/b&gt;&lt;ul&gt;&lt;li&gt;Jewelry Type: Jhumka (Dangling)&lt;/li&gt;&lt;li&gt;Color: Red&lt;/li&gt;&lt;li&gt;Material: Copper&lt;/li&gt;&lt;li&gt;Occassion: Festive&lt;/li&gt;&lt;li&gt;Plating: Gold-Plated&lt;/li&gt;&lt;li&gt;Stone Type: Beads&lt;/li&gt;&lt;li&gt;Design: Antique&lt;/li&gt;&lt;li&gt;Product Dimensions: Length: 7.8cm, Width: 3.4cm&lt;/li&gt;&lt;li&gt;Product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</si>
  <si>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jhumka-dangling, earrings, silver, red, festivewear, jewelry, Just In, ideal-for-women</t>
  </si>
  <si>
    <t>YCTJER-KUNDJHUMK-RD</t>
  </si>
  <si>
    <t>https://kpvimages.s3.amazonaws.com/Kurtis/30-06-2021/3%20rd%20Lot/YCTJER-KUNDJHUMK-RD.jpg</t>
  </si>
  <si>
    <t>Buy Women's Copper Jhumka (Dangling) in Red</t>
  </si>
  <si>
    <t>Women's Copper Jhumka (Dangling) in Red | Jhumka (Dangling) For Women - Karma place</t>
  </si>
  <si>
    <t>Shop Women's Copper Jhumka (Dangling) in Red at best offer price at our online store. Karma Place.</t>
  </si>
  <si>
    <t>https://kpvimages.s3.amazonaws.com/Kurtis/30-06-2021/3%20rd%20Lot/YCTJER-KUNDJHUMK-RD-1.jpg</t>
  </si>
  <si>
    <t>https://kpvimages.s3.amazonaws.com/Kurtis/30-06-2021/3%20rd%20Lot/YCTJER-KUNDJHUMK-RD-2.jpg</t>
  </si>
  <si>
    <t>https://kpvimages.s3.amazonaws.com/Kurtis/30-06-2021/3%20rd%20Lot/YCTJER-KUNDJHUMK-RD-3.jpg</t>
  </si>
  <si>
    <t>womens-alloy-jhumka-dangling-in-pastel-green-white-yctjer-759flw-gr</t>
  </si>
  <si>
    <t>Women's Alloy Jhumka (Dangling) in Pastel Green &amp; White</t>
  </si>
  <si>
    <t>&lt;p&gt;Pastel colors trend in mint Green shade, these chandbali Jhumka Earrings are handcrafted pieces of Meenakari Art. Soft colors of the Earrings can be clubbed with any shade attires, great for Party Occasions or Festive Seasons.&lt;/p&gt;&lt;b&gt;Product Features: &lt;/b&gt;&lt;ul&gt;&lt;li&gt;Jewelry Type: Jhumka (Dangling)&lt;/li&gt;&lt;li&gt;Color: Pastel Green&lt;/li&gt;&lt;li&gt;Material: Alloy&lt;/li&gt;&lt;li&gt;Occassion: Festive&lt;/li&gt;&lt;li&gt;Plating: Gold-Plated&lt;/li&gt;&lt;li&gt;Stone Type: Beads&lt;/li&gt;&lt;li&gt;Design: Meenakari&lt;/li&gt;&lt;li&gt;Product Dimensions: Green Jhumka Earrings Length: 6cm, Width: 3.5cm&lt;/li&gt;&lt;li&gt;Product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</si>
  <si>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jhumka-dangling, earrings, alloy, pastel green, festivewear, jewelry, Just In, ideal-for-women</t>
  </si>
  <si>
    <t>YCTJER-759FLW-GR</t>
  </si>
  <si>
    <t>https://kpvimages.s3.amazonaws.com/Kurtis/30-06-2021/3%20rd%20Lot/YCTJER-759FLW-GR.jpg</t>
  </si>
  <si>
    <t>Buy Women's Alloy Jhumka (Dangling) in Pastel Green &amp; White</t>
  </si>
  <si>
    <t>Women's Alloy Jhumka (Dangling) in Pastel Green &amp; White | Jhumka (Dangling) For Women - Karma place</t>
  </si>
  <si>
    <t>Shop Women's Alloy Jhumka (Dangling) in Pastel Green &amp; White at best offer price at our online store. Karma Place.</t>
  </si>
  <si>
    <t>https://kpvimages.s3.amazonaws.com/Kurtis/30-06-2021/3%20rd%20Lot/YCTJER-759FLW-GR-1.jpg</t>
  </si>
  <si>
    <t>https://kpvimages.s3.amazonaws.com/Kurtis/30-06-2021/3%20rd%20Lot/YCTJER-759FLW-GR-2.jpg</t>
  </si>
  <si>
    <t>https://kpvimages.s3.amazonaws.com/Kurtis/30-06-2021/3%20rd%20Lot/YCTJER-759FLW-GR-3.jpg</t>
  </si>
  <si>
    <t>https://kpvimages.s3.amazonaws.com/Kurtis/30-06-2021/3%20rd%20Lot/YCTJER-759FLW-GR-4.jpg</t>
  </si>
  <si>
    <t>womens-copper-necklace-earring-sets-in-red-yctjns-08bdkudst-rd</t>
  </si>
  <si>
    <t>Women's Copper Necklace &amp; Earring Sets in Red</t>
  </si>
  <si>
    <t>&lt;p&gt;Traditional Gold Plated Choker Wedding/ Party wear Jewellery set in gold-tone representing Kundan embellished all over for Graceful looks. Set includes Necklace, Earrings and Manng Tikka. Goes well on Party /wedding Occasion.&lt;/p&gt;&lt;b&gt;Product Features: &lt;/b&gt;&lt;ul&gt;&lt;li&gt;Jewelry Type: Necklace &amp; Earring Sets&lt;/li&gt;&lt;li&gt;Color: Red&lt;/li&gt;&lt;li&gt;Material: Copper&lt;/li&gt;&lt;li&gt;Occassion: Festive&lt;/li&gt;&lt;li&gt;Plating: Gold-Plated&lt;/li&gt;&lt;li&gt;Stone Type: Pearl&lt;/li&gt;&lt;li&gt;Design: Kundan&lt;/li&gt;&lt;li&gt;Product Dimensions: Necklace front Length: 11cm, Width: 5.6cm, Neck dori maximum Length: 39cm including Adjustable part, Earrings Length: 7.4cm, Width: 4.3cm, Maang Tikka Length: 15.5cm, Width: 4.3cm&lt;/li&gt;&lt;li&gt;Product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</si>
  <si>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YCTJNS-08BDKUDST-RD</t>
  </si>
  <si>
    <t>https://kpvimages.s3.amazonaws.com/Kurtis/30-06-2021/3%20rd%20Lot/YCTJNS-08BDKUDST-RD.jpg</t>
  </si>
  <si>
    <t>Buy Women's Copper Necklace &amp; Earring Sets in Red</t>
  </si>
  <si>
    <t>Women's Copper Necklace &amp; Earring Sets in Red | Necklace &amp; Earring Sets For Women - Karma place</t>
  </si>
  <si>
    <t>Shop Women's Copper Necklace &amp; Earring Sets in Red at best offer price at our online store. Karma Place.</t>
  </si>
  <si>
    <t>https://kpvimages.s3.amazonaws.com/Kurtis/30-06-2021/3%20rd%20Lot/YCTJNS-08BDKUDST-RD-1.jpg</t>
  </si>
  <si>
    <t>https://kpvimages.s3.amazonaws.com/Kurtis/30-06-2021/3%20rd%20Lot/YCTJNS-08BDKUDST-RD-2.jpg</t>
  </si>
  <si>
    <t>https://kpvimages.s3.amazonaws.com/Kurtis/30-06-2021/3%20rd%20Lot/YCTJNS-08BDKUDST-RD-3.jpg</t>
  </si>
  <si>
    <t>https://kpvimages.s3.amazonaws.com/Kurtis/30-06-2021/3%20rd%20Lot/YCTJNS-08BDKUDST-RD-4.jpg</t>
  </si>
  <si>
    <t>https://kpvimages.s3.amazonaws.com/Kurtis/30-06-2021/3%20rd%20Lot/YCTJNS-08BDKUDST-RD-5.jpg</t>
  </si>
  <si>
    <t>https://kpvimages.s3.amazonaws.com/Kurtis/30-06-2021/3%20rd%20Lot/YCTJNS-08BDKUDST-RD-6.jpg</t>
  </si>
  <si>
    <t>womens-copper-necklace-earring-sets-in-green-black-yctjns-08bdkudst-gr</t>
  </si>
  <si>
    <t>Women's Copper Necklace &amp; Earring Sets in Green &amp; Black</t>
  </si>
  <si>
    <t>&lt;p&gt;Traditional Gold Plated Choker Wedding/ Party wear Jewellery set in gold-tone representing Kundan embellished all over for Graceful looks. Set includes Necklace, Earrings and Manng Tikka. Goes well on Party /wedding Occasion.&lt;/p&gt;&lt;b&gt;Product Features: &lt;/b&gt;&lt;ul&gt;&lt;li&gt;Jewelry Type: Necklace &amp; Earring Sets&lt;/li&gt;&lt;li&gt;Color: Green&lt;/li&gt;&lt;li&gt;Material: Copper&lt;/li&gt;&lt;li&gt;Occassion: Festive&lt;/li&gt;&lt;li&gt;Plating: Gold-Plated&lt;/li&gt;&lt;li&gt;Stone Type: Pearl&lt;/li&gt;&lt;li&gt;Design: Kundan&lt;/li&gt;&lt;li&gt;Product Dimensions: Necklace front Length: 11cm, Width: 5.6cm, Neck dori maximum Length: 39cm including Adjustable part, Earrings Length: 7.4cm, Width: 4.3cm, Maang Tikka Length: 15.5cm, Width: 4.3cm&lt;/li&gt;&lt;li&gt;Product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</si>
  <si>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necklace-earring-sets, necklaces, silver, green, festivewear, jewelry, Just In, ideal-for-women</t>
  </si>
  <si>
    <t>YCTJNS-08BDKUDST-GR</t>
  </si>
  <si>
    <t>https://kpvimages.s3.amazonaws.com/Kurtis/30-06-2021/3%20rd%20Lot/YCTJNS-08BDKUDST-GR.jpg</t>
  </si>
  <si>
    <t>Buy Women's Copper Necklace &amp; Earring Sets in Green &amp; Black</t>
  </si>
  <si>
    <t>Women's Copper Necklace &amp; Earring Sets in Green &amp; Black | Necklace &amp; Earring Sets For Women - Karma place</t>
  </si>
  <si>
    <t>Shop Women's Copper Necklace &amp; Earring Sets in Green &amp; Black at best offer price at our online store. Karma Place.</t>
  </si>
  <si>
    <t>https://kpvimages.s3.amazonaws.com/Kurtis/30-06-2021/3%20rd%20Lot/YCTJNS-08BDKUDST-GR-1.jpg</t>
  </si>
  <si>
    <t>https://kpvimages.s3.amazonaws.com/Kurtis/30-06-2021/3%20rd%20Lot/YCTJNS-08BDKUDST-GR-2.jpg</t>
  </si>
  <si>
    <t>https://kpvimages.s3.amazonaws.com/Kurtis/30-06-2021/3%20rd%20Lot/YCTJNS-08BDKUDST-GR-3.jpg</t>
  </si>
  <si>
    <t>https://kpvimages.s3.amazonaws.com/Kurtis/30-06-2021/3%20rd%20Lot/YCTJNS-08BDKUDST-GR-4.jpg</t>
  </si>
  <si>
    <t>https://kpvimages.s3.amazonaws.com/Kurtis/30-06-2021/3%20rd%20Lot/YCTJNS-08BDKUDST-GR-5.jpg</t>
  </si>
  <si>
    <t>https://kpvimages.s3.amazonaws.com/Kurtis/30-06-2021/3%20rd%20Lot/YCTJNS-08BDKUDST-GR-6.jpg</t>
  </si>
  <si>
    <t>womens-copper-necklace-earring-sets-in-green-silver-yctjns-11menkri-gr</t>
  </si>
  <si>
    <t>Women's Copper Necklace &amp; Earring Sets in Green &amp; Silver</t>
  </si>
  <si>
    <t>&lt;p&gt;Royal looks Moti &amp; Green Stone embellished meenakari gold-tone Jewellery Set with Choker Necklace, Earrings and Manng-tikka in detailed designing. Goes well with all Indian Attires on special Occasions of Wedding, Party and Festival.&lt;/p&gt;&lt;b&gt;Product Features: &lt;/b&gt;&lt;ul&gt;&lt;li&gt;Jewelry Type: Necklace &amp; Earring Sets&lt;/li&gt;&lt;li&gt;Color: Green&lt;/li&gt;&lt;li&gt;Material: Copper&lt;/li&gt;&lt;li&gt;Occassion: Festive&lt;/li&gt;&lt;li&gt;Plating: Gold-Plated&lt;/li&gt;&lt;li&gt;Stone Type: Artificial Beads&lt;/li&gt;&lt;li&gt;Design: Antique&lt;/li&gt;&lt;li&gt;Product Dimensions: Necklace front Length: 17.2cm, Width: 4.5cm, Neck dori maximum Length: 34cm including Adjustable part, Earrings Length: 6.5cm, Width: 2.3cm, Maang Tikka Length: 13.5cm, Width: 2.3cm&lt;/li&gt;&lt;li&gt;Product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</si>
  <si>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YCTJNS-11MENKRI-GR</t>
  </si>
  <si>
    <t>https://kpvimages.s3.amazonaws.com/Kurtis/30-06-2021/3%20rd%20Lot/YCTJNS-11MENKRI-GR.jpg</t>
  </si>
  <si>
    <t>Buy Women's Copper Necklace &amp; Earring Sets in Green &amp; Silver</t>
  </si>
  <si>
    <t>Women's Copper Necklace &amp; Earring Sets in Green &amp; Silver | Necklace &amp; Earring Sets For Women - Karma place</t>
  </si>
  <si>
    <t>Shop Women's Copper Necklace &amp; Earring Sets in Green &amp; Silver at best offer price at our online store. Karma Place.</t>
  </si>
  <si>
    <t>https://kpvimages.s3.amazonaws.com/Kurtis/30-06-2021/3%20rd%20Lot/YCTJNS-11MENKRI-GR-1.jpg</t>
  </si>
  <si>
    <t>https://kpvimages.s3.amazonaws.com/Kurtis/30-06-2021/3%20rd%20Lot/YCTJNS-11MENKRI-GR-2.jpg</t>
  </si>
  <si>
    <t>https://kpvimages.s3.amazonaws.com/Kurtis/30-06-2021/3%20rd%20Lot/YCTJNS-11MENKRI-GR-3.jpg</t>
  </si>
  <si>
    <t>https://kpvimages.s3.amazonaws.com/Kurtis/30-06-2021/3%20rd%20Lot/YCTJNS-11MENKRI-GR-4.jpg</t>
  </si>
  <si>
    <t>https://kpvimages.s3.amazonaws.com/Kurtis/30-06-2021/3%20rd%20Lot/YCTJNS-11MENKRI-GR-5.jpg</t>
  </si>
  <si>
    <t>womens-copper-necklace-earring-sets-in-gold-red-yctjns-12cflwkun-gl</t>
  </si>
  <si>
    <t>&lt;p&gt;Choker Wedding wear Jewellery set in gold-tone representing Kundan embellished all over for Graceful looks. Set includes Necklace, Earrings and Manng Tikka. Goes well on wedding Occasion.&lt;/p&gt;&lt;b&gt;Product Features: &lt;/b&gt;&lt;ul&gt;&lt;li&gt;Jewelry Type: Necklace &amp; Earring Sets&lt;/li&gt;&lt;li&gt;Color: Gold&lt;/li&gt;&lt;li&gt;Material: Copper&lt;/li&gt;&lt;li&gt;Occassion: Festive&lt;/li&gt;&lt;li&gt;Plating: Gold-Plated&lt;/li&gt;&lt;li&gt;Stone Type: Beads&lt;/li&gt;&lt;li&gt;Design: Kundan&lt;/li&gt;&lt;li&gt;Product Dimensions: Necklace front Length: 18cm, Width: 4.7cm, Neck dori maximum Length: 34.5cm including Adjustable part, Earrings Length: 4.6cm, Width: 2.7cm, Maang Tikka Length: 13cm, Width: 2.3cm&lt;/li&gt;&lt;li&gt;Product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</si>
  <si>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YCTJNS-12CFLWKUN-GL</t>
  </si>
  <si>
    <t>https://kpvimages.s3.amazonaws.com/Kurtis/30-06-2021/3%20rd%20Lot/YCTJNS-12CFLWKUN-GL.jpg</t>
  </si>
  <si>
    <t>https://kpvimages.s3.amazonaws.com/Kurtis/30-06-2021/3%20rd%20Lot/YCTJNS-12CFLWKUN-GL-1.jpg</t>
  </si>
  <si>
    <t>https://kpvimages.s3.amazonaws.com/Kurtis/30-06-2021/3%20rd%20Lot/YCTJNS-12CFLWKUN-GL-2.jpg</t>
  </si>
  <si>
    <t>https://kpvimages.s3.amazonaws.com/Kurtis/30-06-2021/3%20rd%20Lot/YCTJNS-12CFLWKUN-GL-3.jpg</t>
  </si>
  <si>
    <t>https://kpvimages.s3.amazonaws.com/Kurtis/30-06-2021/3%20rd%20Lot/YCTJNS-12CFLWKUN-GL-4.jpg</t>
  </si>
  <si>
    <t>https://kpvimages.s3.amazonaws.com/Kurtis/30-06-2021/3%20rd%20Lot/YCTJNS-12CFLWKUN-GL-5.jpg</t>
  </si>
  <si>
    <t>womens-copper-chandelier-earrings-in-assorted-yctjer-706mcdng-c-grgl</t>
  </si>
  <si>
    <t>Women's Copper Chandelier Earrings in Assorted</t>
  </si>
  <si>
    <t>&lt;p&gt;Ethnic Gold Plated Traditional Kundan Studded Combo Meenakari dangler Earrings from Your Own Yellow Chimes. These Modern Looks earrings will complement any Occasion Ethnic Wear as a Statement Piece.&lt;/p&gt;&lt;b&gt;Product Features: &lt;/b&gt;&lt;ul&gt;&lt;li&gt;Jewelry Type: Chandelier Earrings&lt;/li&gt;&lt;li&gt;Color: Assorted&lt;/li&gt;&lt;li&gt;Material: Copper&lt;/li&gt;&lt;li&gt;Occassion: Festive&lt;/li&gt;&lt;li&gt;Plating: Gold-Plated&lt;/li&gt;&lt;li&gt;Stone Type: Beads&lt;/li&gt;&lt;li&gt;Design: Meenakari&lt;/li&gt;&lt;li&gt;Product Dimensions: Green Earrings Length: 7.6cm, Width: 3.4cm, Golden Earrings Length: 8cm, Width: 4.2cm&lt;/li&gt;&lt;li&gt;Product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</si>
  <si>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chandelier-earrings, earrings, silver, multi-color, festivewear, jewelry, Just In, ideal-for-women</t>
  </si>
  <si>
    <t>YCTJER-706MCDNG-C-GRGL</t>
  </si>
  <si>
    <t>https://kpvimages.s3.amazonaws.com/Kurtis/30-06-2021/3%20rd%20Lot/YCTJER-706MCDNG-C-GRGL.jpg</t>
  </si>
  <si>
    <t>Buy Women's Copper Chandelier Earrings in Assorted</t>
  </si>
  <si>
    <t>Women's Copper Chandelier Earrings in Assorted | Chandelier Earrings For Women - Karma place</t>
  </si>
  <si>
    <t>Shop Women's Copper Chandelier Earrings in Assorted at best offer price at our online store. Karma Place.</t>
  </si>
  <si>
    <t>https://kpvimages.s3.amazonaws.com/Kurtis/30-06-2021/3%20rd%20Lot/YCTJER-706MCDNG-C-GRGL-1.jpg</t>
  </si>
  <si>
    <t>https://kpvimages.s3.amazonaws.com/Kurtis/30-06-2021/3%20rd%20Lot/YCTJER-706MCDNG-C-GRGL-2.jpg</t>
  </si>
  <si>
    <t>https://kpvimages.s3.amazonaws.com/Kurtis/30-06-2021/3%20rd%20Lot/YCTJER-706MCDNG-C-GRGL-3.jpg</t>
  </si>
  <si>
    <t>https://kpvimages.s3.amazonaws.com/Kurtis/30-06-2021/3%20rd%20Lot/YCTJER-706MCDNG-C-GRGL-4.jpg</t>
  </si>
  <si>
    <t>https://kpvimages.s3.amazonaws.com/Kurtis/30-06-2021/3%20rd%20Lot/YCTJER-706MCDNG-C-GRGL-5.jpg</t>
  </si>
  <si>
    <t>Fashion earrings</t>
  </si>
  <si>
    <t>womens-copper-chandelier-earrings-in-gold-silver-yctjer-608mlt-c-rdgl</t>
  </si>
  <si>
    <t>Women's Copper Chandelier Earrings in Gold &amp; Silver</t>
  </si>
  <si>
    <t>&lt;p&gt;Set of 2 pairs Stone studded gold-toned Earrings, one with Meenakari work in matte finish. Earrings goes well with all ethnic attires on all occasions of festival, party or wedding. Their colors make them easy to club with all shade attires.&lt;/p&gt;&lt;b&gt;Product Features: &lt;/b&gt;&lt;ul&gt;&lt;li&gt;Jewelry Type: Chandelier Earrings&lt;/li&gt;&lt;li&gt;Color: Gold&lt;/li&gt;&lt;li&gt;Material: Copper&lt;/li&gt;&lt;li&gt;Occassion: Festive&lt;/li&gt;&lt;li&gt;Plating: Gold-Plated&lt;/li&gt;&lt;li&gt;Stone Type: Beads&lt;/li&gt;&lt;li&gt;Design: Kundan&lt;/li&gt;&lt;li&gt;Product Dimensions: Chandbali Earrings Length: 8cm, Width: 1.5cm, Meenakari Earrings Length: 7.5cm, Width: 4.5cm&lt;/li&gt;&lt;li&gt;Product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</si>
  <si>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YCTJER-608MLT-C-RDGL</t>
  </si>
  <si>
    <t>https://kpvimages.s3.amazonaws.com/Kurtis/30-06-2021/3%20rd%20Lot/YCTJER-608MLT-C-RDGL.jpg</t>
  </si>
  <si>
    <t>Buy Women's Copper Chandelier Earrings in Gold &amp; Silver</t>
  </si>
  <si>
    <t>Women's Copper Chandelier Earrings in Gold &amp; Silver | Chandelier Earrings For Women - Karma place</t>
  </si>
  <si>
    <t>Shop Women's Copper Chandelier Earrings in Gold &amp; Silver at best offer price at our online store. Karma Place.</t>
  </si>
  <si>
    <t>https://kpvimages.s3.amazonaws.com/Kurtis/30-06-2021/3%20rd%20Lot/YCTJER-608MLT-C-RDGL-1.jpg</t>
  </si>
  <si>
    <t>https://kpvimages.s3.amazonaws.com/Kurtis/30-06-2021/3%20rd%20Lot/YCTJER-608MLT-C-RDGL-2.jpg</t>
  </si>
  <si>
    <t>https://kpvimages.s3.amazonaws.com/Kurtis/30-06-2021/3%20rd%20Lot/YCTJER-608MLT-C-RDGL-3.jpg</t>
  </si>
  <si>
    <t>https://kpvimages.s3.amazonaws.com/Kurtis/30-06-2021/3%20rd%20Lot/YCTJER-608MLT-C-RDGL-4.jpg</t>
  </si>
  <si>
    <t>https://kpvimages.s3.amazonaws.com/Kurtis/30-06-2021/3%20rd%20Lot/YCTJER-608MLT-C-RDGL-5.jpg</t>
  </si>
  <si>
    <t>womens-alloy-jhumka-dangling-in-assorted-pink-yctjer-392mkfl-c-mc</t>
  </si>
  <si>
    <t>Women's Alloy Jhumka (Dangling) in Assorted &amp; Pink</t>
  </si>
  <si>
    <t>&lt;p&gt;Set of 2 pairs gold-toned Meenakari art Earrings in matte finish and floral theme designs, goes well with all ethnic attires on all occasions of festival, party or wedding. Their colors make them easy to club with all shade attires.&lt;/p&gt;&lt;b&gt;Product Features: &lt;/b&gt;&lt;ul&gt;&lt;li&gt;Jewelry Type: Jhumka (Dangling)&lt;/li&gt;&lt;li&gt;Color: Assorted&lt;/li&gt;&lt;li&gt;Material: Alloy&lt;/li&gt;&lt;li&gt;Occassion: Festive&lt;/li&gt;&lt;li&gt;Plating: Gold-Plated&lt;/li&gt;&lt;li&gt;Stone Type: Beads&lt;/li&gt;&lt;li&gt;Design: Meenakari&lt;/li&gt;&lt;li&gt;Product Dimensions: Jhumka Earrings Length: 6cm, Width: 3cm, Dangler Earring Length: 8cm, Width: 3.8cm&lt;/li&gt;&lt;li&gt;Product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</si>
  <si>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jhumka-dangling, earrings, silver, multi-color, festivewear, jewelry, Just In, ideal-for-women</t>
  </si>
  <si>
    <t>YCTJER-392MKFL-C-MC</t>
  </si>
  <si>
    <t>https://kpvimages.s3.amazonaws.com/Kurtis/30-06-2021/3%20rd%20Lot/YCTJER-392MKFL-C-MC.jpg</t>
  </si>
  <si>
    <t>Buy Women's Alloy Jhumka (Dangling) in Assorted &amp; Pink</t>
  </si>
  <si>
    <t>Women's Alloy Jhumka (Dangling) in Assorted &amp; Pink | Jhumka (Dangling) For Women - Karma place</t>
  </si>
  <si>
    <t>Shop Women's Alloy Jhumka (Dangling) in Assorted &amp; Pink at best offer price at our online store. Karma Place.</t>
  </si>
  <si>
    <t>https://kpvimages.s3.amazonaws.com/Kurtis/30-06-2021/3%20rd%20Lot/YCTJER-392MKFL-C-MC-1.jpg</t>
  </si>
  <si>
    <t>https://kpvimages.s3.amazonaws.com/Kurtis/30-06-2021/3%20rd%20Lot/YCTJER-392MKFL-C-MC-2.jpg</t>
  </si>
  <si>
    <t>https://kpvimages.s3.amazonaws.com/Kurtis/30-06-2021/3%20rd%20Lot/YCTJER-392MKFL-C-MC-3.jpg</t>
  </si>
  <si>
    <t>https://kpvimages.s3.amazonaws.com/Kurtis/30-06-2021/3%20rd%20Lot/YCTJER-392MKFL-C-MC-4.jpg</t>
  </si>
  <si>
    <t>https://kpvimages.s3.amazonaws.com/Kurtis/30-06-2021/3%20rd%20Lot/YCTJER-392MKFL-C-MC-5.jpg</t>
  </si>
  <si>
    <t>womens-alloy-chandelier-earrings-in-green-silver-yctjer-760mklt-gr</t>
  </si>
  <si>
    <t>Women's Alloy Chandelier Earrings in Green &amp; Silver</t>
  </si>
  <si>
    <t>&lt;p&gt;Pastel colors trend in mint Green shade, these chandbali Dangler Earrings are handcrafted pieces of Meenakari art in floral theme. Soft colors of the Earrings can be clubbed with any shade attires, great for Party Occasions or Festive Seasons.&lt;/p&gt;&lt;b&gt;Product Features: &lt;/b&gt;&lt;ul&gt;&lt;li&gt;Jewelry Type: Chandelier Earrings&lt;/li&gt;&lt;li&gt;Color: Green&lt;/li&gt;&lt;li&gt;Material: Alloy&lt;/li&gt;&lt;li&gt;Occassion: Festive&lt;/li&gt;&lt;li&gt;Plating: Gold-Plated&lt;/li&gt;&lt;li&gt;Stone Type: Beads&lt;/li&gt;&lt;li&gt;Design: Meenakari&lt;/li&gt;&lt;li&gt;Product Dimensions: Earrings Length: 9cm, Width: 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</si>
  <si>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chandelier-earrings, earrings, silver, green, festivewear, jewelry, Just In, ideal-for-women</t>
  </si>
  <si>
    <t>YCTJER-760MKLT-GR</t>
  </si>
  <si>
    <t>https://kpvimages.s3.amazonaws.com/Kurtis/30-06-2021/3%20rd%20Lot/YCTJER-760MKLT-GR.jpg</t>
  </si>
  <si>
    <t>Buy Women's Alloy Chandelier Earrings in Green &amp; Silver</t>
  </si>
  <si>
    <t>Women's Alloy Chandelier Earrings in Green &amp; Silver | Chandelier Earrings For Women - Karma place</t>
  </si>
  <si>
    <t>Shop Women's Alloy Chandelier Earrings in Green &amp; Silver at best offer price at our online store. Karma Place.</t>
  </si>
  <si>
    <t>https://kpvimages.s3.amazonaws.com/Kurtis/30-06-2021/3%20rd%20Lot/YCTJER-760MKLT-GR-1.jpg</t>
  </si>
  <si>
    <t>https://kpvimages.s3.amazonaws.com/Kurtis/30-06-2021/3%20rd%20Lot/YCTJER-760MKLT-GR-2.jpg</t>
  </si>
  <si>
    <t>https://kpvimages.s3.amazonaws.com/Kurtis/30-06-2021/3%20rd%20Lot/YCTJER-760MKLT-GR-3.jpg</t>
  </si>
  <si>
    <t>https://kpvimages.s3.amazonaws.com/Kurtis/30-06-2021/3%20rd%20Lot/YCTJER-760MKLT-GR-4.jpg</t>
  </si>
  <si>
    <t>womens-copper-drop-earrings-in-green-yctjer-780mekflw-gr</t>
  </si>
  <si>
    <t>Women's Copper Drop Earrings in Green</t>
  </si>
  <si>
    <t>&lt;p&gt;Set of 2 pairs Stone studded gold-toned Dangler Earrings, one with Meenakari work in matte finish. Earrings goes well with all ethnic attires on all occasions of festival, party or wedding. Their colors make them easy to club with all shade attires.&lt;/p&gt;&lt;b&gt;Product Features: &lt;/b&gt;&lt;ul&gt;&lt;li&gt;Jewelry Type: Drop Earrings&lt;/li&gt;&lt;li&gt;Color: Green&lt;/li&gt;&lt;li&gt;Material: Copper&lt;/li&gt;&lt;li&gt;Occassion: Festive&lt;/li&gt;&lt;li&gt;Plating: Gold-Plated&lt;/li&gt;&lt;li&gt;Stone Type: Beads&lt;/li&gt;&lt;li&gt;Design: Antique&lt;/li&gt;&lt;li&gt;Product Dimensions: Earrings Length: 9.5cm, Width: 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</si>
  <si>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drop-earrings, earrings, copper, green, festivewear, jewelry, Just In, ideal-for-women</t>
  </si>
  <si>
    <t>YCTJER-780MEKFLW-GR</t>
  </si>
  <si>
    <t>https://kpvimages.s3.amazonaws.com/Kurtis/30-06-2021/3%20rd%20Lot/YCTJER-780MEKFLW-GR.jpg</t>
  </si>
  <si>
    <t>Buy Women's Copper Drop Earrings in Green</t>
  </si>
  <si>
    <t>Women's Copper Drop Earrings in Green | Drop Earrings For Women - Karma place</t>
  </si>
  <si>
    <t>Shop Women's Copper Drop Earrings in Green at best offer price at our online store. Karma Place.</t>
  </si>
  <si>
    <t>https://kpvimages.s3.amazonaws.com/Kurtis/30-06-2021/3%20rd%20Lot/YCTJER-780MEKFLW-GR-1.jpg</t>
  </si>
  <si>
    <t>https://kpvimages.s3.amazonaws.com/Kurtis/30-06-2021/3%20rd%20Lot/YCTJER-780MEKFLW-GR-2.jpg</t>
  </si>
  <si>
    <t>https://kpvimages.s3.amazonaws.com/Kurtis/30-06-2021/3%20rd%20Lot/YCTJER-780MEKFLW-GR-3.jpg</t>
  </si>
  <si>
    <t>https://kpvimages.s3.amazonaws.com/Kurtis/30-06-2021/3%20rd%20Lot/YCTJER-780MEKFLW-GR-4.jpg</t>
  </si>
  <si>
    <t>womens-alloy-chandelier-earrings-in-gold-pink-yctjer-626mflw-pch</t>
  </si>
  <si>
    <t>Women's Alloy Chandelier Earrings in Gold &amp; Pink</t>
  </si>
  <si>
    <t>&lt;p&gt;Pastel colors trend in Peach shade, these chandbali Dangler Earrings are handcrafted pieces of Meenakari art. Soft colors of the Earrings can be clubbed with any shade attires, great for Party Occasions or Festive Seasons.&lt;/p&gt;&lt;b&gt;Product Features: &lt;/b&gt;&lt;ul&gt;&lt;li&gt;Jewelry Type: Chandelier Earrings&lt;/li&gt;&lt;li&gt;Color: Gold&lt;/li&gt;&lt;li&gt;Material: Alloy&lt;/li&gt;&lt;li&gt;Occassion: Festive&lt;/li&gt;&lt;li&gt;Plating: Gold-Plated&lt;/li&gt;&lt;li&gt;Stone Type: Beads&lt;/li&gt;&lt;li&gt;Design: Antique&lt;/li&gt;&lt;li&gt;Product Dimensions: Green Jhumka Earrings Length: 6.5cm,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</si>
  <si>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chandelier-earrings, earrings, alloy, gold, festivewear, jewelry, Just In, ideal-for-women</t>
  </si>
  <si>
    <t>YCTJER-626MFLW-PCH</t>
  </si>
  <si>
    <t>https://kpvimages.s3.amazonaws.com/Kurtis/30-06-2021/3%20rd%20Lot/YCTJER-626MFLW-PCH.jpg</t>
  </si>
  <si>
    <t>Buy Women's Alloy Chandelier Earrings in Gold &amp; Pink</t>
  </si>
  <si>
    <t>Women's Alloy Chandelier Earrings in Gold &amp; Pink | Chandelier Earrings For Women - Karma place</t>
  </si>
  <si>
    <t>Shop Women's Alloy Chandelier Earrings in Gold &amp; Pink at best offer price at our online store. Karma Place.</t>
  </si>
  <si>
    <t>https://kpvimages.s3.amazonaws.com/Kurtis/30-06-2021/3%20rd%20Lot/YCTJER-626MFLW-PCH-1.jpg</t>
  </si>
  <si>
    <t>https://kpvimages.s3.amazonaws.com/Kurtis/30-06-2021/3%20rd%20Lot/YCTJER-626MFLW-PCH-2.jpg</t>
  </si>
  <si>
    <t>https://kpvimages.s3.amazonaws.com/Kurtis/30-06-2021/3%20rd%20Lot/YCTJER-626MFLW-PCH-3.jpg</t>
  </si>
  <si>
    <t>https://kpvimages.s3.amazonaws.com/Kurtis/30-06-2021/3%20rd%20Lot/YCTJER-626MFLW-PCH-4.jpg</t>
  </si>
  <si>
    <t>womens-alloy-jhumka-dangling-in-pink-yctjer-393mksq-pk</t>
  </si>
  <si>
    <t>Women's Alloy Jhumka (Dangling) in Pink</t>
  </si>
  <si>
    <t>&lt;p&gt;Classic piece of Meenakari Jhumka Earrings with the stud part sparkling in Kundan stones. This Fuchsia shade Earrings goes will with all ethnic Attires on any occasions of festival, party or wedding.&lt;/p&gt;&lt;b&gt;Product Features: &lt;/b&gt;&lt;ul&gt;&lt;li&gt;Jewelry Type: Jhumka (Dangling)&lt;/li&gt;&lt;li&gt;Color: Pink&lt;/li&gt;&lt;li&gt;Material: Alloy&lt;/li&gt;&lt;li&gt;Occassion: Festive&lt;/li&gt;&lt;li&gt;Plating: Gold-Plated&lt;/li&gt;&lt;li&gt;Stone Type: Beads&lt;/li&gt;&lt;li&gt;Design: Kundan&lt;/li&gt;&lt;li&gt;Product Dimensions: Green Jhumka Earrings Length: 6.5cm,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</si>
  <si>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jhumka-dangling, earrings, silver, pink, festivewear, jewelry, Just In, ideal-for-women</t>
  </si>
  <si>
    <t>YCTJER-393MKSQ-PK</t>
  </si>
  <si>
    <t>https://kpvimages.s3.amazonaws.com/Kurtis/30-06-2021/3%20rd%20Lot/YCTJER-393MKSQ-PK.jpg</t>
  </si>
  <si>
    <t>Buy Women's Alloy Jhumka (Dangling) in Pink</t>
  </si>
  <si>
    <t>Women's Alloy Jhumka (Dangling) in Pink | Jhumka (Dangling) For Women - Karma place</t>
  </si>
  <si>
    <t>Shop Women's Alloy Jhumka (Dangling) in Pink at best offer price at our online store. Karma Place.</t>
  </si>
  <si>
    <t>https://kpvimages.s3.amazonaws.com/Kurtis/30-06-2021/3%20rd%20Lot/YCTJER-393MKSQ-PK-1.jpg</t>
  </si>
  <si>
    <t>https://kpvimages.s3.amazonaws.com/Kurtis/30-06-2021/3%20rd%20Lot/YCTJER-393MKSQ-PK-2.jpg</t>
  </si>
  <si>
    <t>https://kpvimages.s3.amazonaws.com/Kurtis/30-06-2021/3%20rd%20Lot/YCTJER-393MKSQ-PK-3.jpg</t>
  </si>
  <si>
    <t>https://kpvimages.s3.amazonaws.com/Kurtis/30-06-2021/3%20rd%20Lot/YCTJER-393MKSQ-PK-4.jpg</t>
  </si>
  <si>
    <t>womens-copper-necklace-earring-sets-in-gold-yctjns-ckrkund-pch</t>
  </si>
  <si>
    <t>&lt;p&gt;Ethnic &amp; stylish looks latest trend white kundan studded choker necklace set gold plated traditional designer jewellery set Stunning &amp; Preciously Suitable Looks for all Kinds of Occasions- Party / Festival / Wedding.&lt;/p&gt;&lt;b&gt;Product Features: &lt;/b&gt;&lt;ul&gt;&lt;li&gt;Jewelry Type: Necklace &amp; Earring Sets&lt;/li&gt;&lt;li&gt;Color: Gold&lt;/li&gt;&lt;li&gt;Material: Copper&lt;/li&gt;&lt;li&gt;Occassion: Festive&lt;/li&gt;&lt;li&gt;Plating: Gold-Plated&lt;/li&gt;&lt;li&gt;Stone Type: Beads&lt;/li&gt;&lt;li&gt;Design: Kundan&lt;/li&gt;&lt;li&gt;Product Dimensions: Necklace Height 35.5cm Including Adjustable, Charm Length: 21.2 Width: 1.7cm Earrings Length: 4.1, Widdth:1.4cm&lt;/li&gt;&lt;li&gt;Product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</si>
  <si>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YCTJNS-CKRKUND-PCH</t>
  </si>
  <si>
    <t>https://kpvimages.s3.amazonaws.com/Kurtis/30-06-2021/3%20rd%20Lot/YCTJNS-CKRKUND-PCH.jpg</t>
  </si>
  <si>
    <t>https://kpvimages.s3.amazonaws.com/Kurtis/30-06-2021/3%20rd%20Lot/YCTJNS-CKRKUND-PCH-1.jpg</t>
  </si>
  <si>
    <t>https://kpvimages.s3.amazonaws.com/Kurtis/30-06-2021/3%20rd%20Lot/YCTJNS-CKRKUND-PCH-3.jpg</t>
  </si>
  <si>
    <t>https://kpvimages.s3.amazonaws.com/Kurtis/30-06-2021/3%20rd%20Lot/YCTJNS-CKRKUND-PCH-4.jpg</t>
  </si>
  <si>
    <t>womens-metal-jhumka-dangling-in-gold-black-yctjer-85flwklng-gl</t>
  </si>
  <si>
    <t>Women's Metal Jhumka (Dangling) in Gold &amp; Black</t>
  </si>
  <si>
    <t>&lt;p&gt;Latest in trend meenakari touch handcrafted kundan hanging Pearl ethnic Dangler long Jhumka Earrings .Gold-toned in base metal. Earring are great to go with any Ethnic and Party Wear Dresses.&lt;/p&gt;&lt;b&gt;Product Features: &lt;/b&gt;&lt;ul&gt;&lt;li&gt;Jewelry Type: Jhumka (Dangling)&lt;/li&gt;&lt;li&gt;Color: Gold&lt;/li&gt;&lt;li&gt;Material: Metal&lt;/li&gt;&lt;li&gt;Occassion: Festive&lt;/li&gt;&lt;li&gt;Plating: Gold-Plated&lt;/li&gt;&lt;li&gt;Stone Type: Beads&lt;/li&gt;&lt;li&gt;Design: Meenakari&lt;/li&gt;&lt;li&gt;Product Dimensions: Earrings Length: 13cm, Width: 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</si>
  <si>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jhumka-dangling, earrings, silver, gold, festivewear, jewelry, Just In, ideal-for-women</t>
  </si>
  <si>
    <t>YCTJER-85FLWKLNG-GL</t>
  </si>
  <si>
    <t>https://kpvimages.s3.amazonaws.com/Kurtis/30-06-2021/3%20rd%20Lot/YCTJER-85FLWKLNG-GL.jpg</t>
  </si>
  <si>
    <t>Buy Women's Metal Jhumka (Dangling) in Gold &amp; Black</t>
  </si>
  <si>
    <t>Women's Metal Jhumka (Dangling) in Gold &amp; Black | Jhumka (Dangling) For Women - Karma place</t>
  </si>
  <si>
    <t>Shop Women's Metal Jhumka (Dangling) in Gold &amp; Black at best offer price at our online store. Karma Place.</t>
  </si>
  <si>
    <t>https://kpvimages.s3.amazonaws.com/Kurtis/30-06-2021/3%20rd%20Lot/YCTJER-85FLWKLNG-GL-1.jpg</t>
  </si>
  <si>
    <t>https://kpvimages.s3.amazonaws.com/Kurtis/30-06-2021/3%20rd%20Lot/YCTJER-85FLWKLNG-GL-2.jpg</t>
  </si>
  <si>
    <t>https://kpvimages.s3.amazonaws.com/Kurtis/30-06-2021/3%20rd%20Lot/YCTJER-85FLWKLNG-GL-3.jpg</t>
  </si>
  <si>
    <t>https://kpvimages.s3.amazonaws.com/Kurtis/30-06-2021/3%20rd%20Lot/YCTJER-85FLWKLNG-GL-4.jpg</t>
  </si>
  <si>
    <t>womens-copper-chandelier-earrings-in-pink-green-yctjer-83stnflw-pk</t>
  </si>
  <si>
    <t>Women's Copper Chandelier Earrings in Pink &amp; Green</t>
  </si>
  <si>
    <t>&lt;p&gt;Classic Style handcrafted gold plated studded pink stones traditional chandbali Earrings . Earrings Goes well with all Ethnic Attires on Occasions of Festival, Party or Wedding.&lt;/p&gt;&lt;b&gt;Product Features: &lt;/b&gt;&lt;ul&gt;&lt;li&gt;Jewelry Type: Chandelier Earrings&lt;/li&gt;&lt;li&gt;Color: Pink&lt;/li&gt;&lt;li&gt;Material: Copper&lt;/li&gt;&lt;li&gt;Occassion: Festive&lt;/li&gt;&lt;li&gt;Plating: Gold-Plated&lt;/li&gt;&lt;li&gt;Stone Type: Artificial Beads&lt;/li&gt;&lt;li&gt;Design: Antique&lt;/li&gt;&lt;li&gt;Product Dimensions: Earrings Length: 7cm, Width: 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</si>
  <si>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chandelier-earrings, earrings, copper, pink, festivewear, jewelry, Just In, ideal-for-women</t>
  </si>
  <si>
    <t>YCTJER-83STNFLW-PK</t>
  </si>
  <si>
    <t>https://kpvimages.s3.amazonaws.com/Kurtis/30-06-2021/3%20rd%20Lot/YCTJER-83STNFLW-PK.jpg</t>
  </si>
  <si>
    <t>Buy Women's Copper Chandelier Earrings in Pink &amp; Green</t>
  </si>
  <si>
    <t>Women's Copper Chandelier Earrings in Pink &amp; Green | Chandelier Earrings For Women - Karma place</t>
  </si>
  <si>
    <t>Shop Women's Copper Chandelier Earrings in Pink &amp; Green at best offer price at our online store. Karma Place.</t>
  </si>
  <si>
    <t>https://kpvimages.s3.amazonaws.com/Kurtis/30-06-2021/3%20rd%20Lot/YCTJER-83STNFLW-PK-1.jpg</t>
  </si>
  <si>
    <t>https://kpvimages.s3.amazonaws.com/Kurtis/30-06-2021/3%20rd%20Lot/YCTJER-83STNFLW-PK-2.jpg</t>
  </si>
  <si>
    <t>https://kpvimages.s3.amazonaws.com/Kurtis/30-06-2021/3%20rd%20Lot/YCTJER-83STNFLW-PK-3.jpg</t>
  </si>
  <si>
    <t>https://kpvimages.s3.amazonaws.com/Kurtis/30-06-2021/3%20rd%20Lot/YCTJER-83STNFLW-PK-4.jpg</t>
  </si>
  <si>
    <t>womens-copper-chandelier-earrings-in-pink-gold-yctjer-01mngtkfl-pk</t>
  </si>
  <si>
    <t>Women's Copper Chandelier Earrings in Pink &amp; Gold</t>
  </si>
  <si>
    <t>&lt;p&gt;Royal looks Kundan pink beads embellished gold-tone ethnic handcrafted chandbali Earrings With Manng-tikka in detailed designing. Goes well with all Indian Attires on special Occasions of Wedding, Party and Festival.&lt;/p&gt;&lt;b&gt;Product Features: &lt;/b&gt;&lt;ul&gt;&lt;li&gt;Jewelry Type: Chandelier Earrings&lt;/li&gt;&lt;li&gt;Color: Pink&lt;/li&gt;&lt;li&gt;Material: Copper&lt;/li&gt;&lt;li&gt;Occassion: Festive&lt;/li&gt;&lt;li&gt;Plating: Gold-Plated&lt;/li&gt;&lt;li&gt;Stone Type: Pearl&lt;/li&gt;&lt;li&gt;Design: Kundan&lt;/li&gt;&lt;li&gt;Product Dimensions: Earrings Length: 7.9cm, Width: 4.3cm, Manng Tikka Length: 13.8cm, Width: 4.3cm.&lt;/li&gt;&lt;li&gt;Product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</si>
  <si>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chandelier-earrings, earrings, silver, pink, festivewear, jewelry, Just In, ideal-for-women</t>
  </si>
  <si>
    <t>YCTJER-01MNGTKFL-PK</t>
  </si>
  <si>
    <t>https://kpvimages.s3.amazonaws.com/Kurtis/30-06-2021/3%20rd%20Lot/YCTJER-01MNGTKFL-PK.jpg</t>
  </si>
  <si>
    <t>Buy Women's Copper Chandelier Earrings in Pink &amp; Gold</t>
  </si>
  <si>
    <t>Women's Copper Chandelier Earrings in Pink &amp; Gold | Chandelier Earrings For Women - Karma place</t>
  </si>
  <si>
    <t>Shop Women's Copper Chandelier Earrings in Pink &amp; Gold at best offer price at our online store. Karma Place.</t>
  </si>
  <si>
    <t>https://kpvimages.s3.amazonaws.com/Kurtis/30-06-2021/3%20rd%20Lot/YCTJER-01MNGTKFL-PK-1.jpg</t>
  </si>
  <si>
    <t>https://kpvimages.s3.amazonaws.com/Kurtis/30-06-2021/3%20rd%20Lot/YCTJER-01MNGTKFL-PK-2.jpg</t>
  </si>
  <si>
    <t>https://kpvimages.s3.amazonaws.com/Kurtis/30-06-2021/3%20rd%20Lot/YCTJER-01MNGTKFL-PK-3.jpg</t>
  </si>
  <si>
    <t>https://kpvimages.s3.amazonaws.com/Kurtis/30-06-2021/3%20rd%20Lot/YCTJER-01MNGTKFL-PK-4.jpg</t>
  </si>
  <si>
    <t>womens-copper-chandelier-earrings-in-red-red-yctjer-81mklgf-rd</t>
  </si>
  <si>
    <t>Women's Copper Chandelier Earrings in Red &amp; Red</t>
  </si>
  <si>
    <t>&lt;p&gt;Ethnic Gold Plated Traditional Red Meenakari Kundan Studded Floral Design Pearl Chandbali Earrings from Your Own Yellow Chimes. These Modern Looks earrings will complement any Occasion Ethnic Wear as a Statement Piece.&lt;/p&gt;&lt;b&gt;Product Features: &lt;/b&gt;&lt;ul&gt;&lt;li&gt;Jewelry Type: Chandelier Earrings&lt;/li&gt;&lt;li&gt;Color: Red&lt;/li&gt;&lt;li&gt;Material: Copper&lt;/li&gt;&lt;li&gt;Occassion: Festive&lt;/li&gt;&lt;li&gt;Plating: Gold-Plated&lt;/li&gt;&lt;li&gt;Stone Type: Pearl&lt;/li&gt;&lt;li&gt;Design: Meenakari&lt;/li&gt;&lt;li&gt;Product Dimensions: Width: 4.3cm, Length: 11.8cm&lt;/li&gt;&lt;li&gt;Product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</si>
  <si>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chandelier-earrings, earrings, copper, red, festivewear, jewelry, Just In, ideal-for-women</t>
  </si>
  <si>
    <t>YCTJER-81MKLGF-RD</t>
  </si>
  <si>
    <t>https://kpvimages.s3.amazonaws.com/Kurtis/30-06-2021/3%20rd%20Lot/YCTJER-81MKLGF-RD.jpg</t>
  </si>
  <si>
    <t>Buy Women's Copper Chandelier Earrings in Red &amp; Red</t>
  </si>
  <si>
    <t>Women's Copper Chandelier Earrings in Red &amp; Red | Chandelier Earrings For Women - Karma place</t>
  </si>
  <si>
    <t>Shop Women's Copper Chandelier Earrings in Red &amp; Red at best offer price at our online store. Karma Place.</t>
  </si>
  <si>
    <t>https://kpvimages.s3.amazonaws.com/Kurtis/30-06-2021/3%20rd%20Lot/YCTJER-81MKLGF-RD-1.jpg</t>
  </si>
  <si>
    <t>https://kpvimages.s3.amazonaws.com/Kurtis/30-06-2021/3%20rd%20Lot/YCTJER-81MKLGF-RD-2.jpg</t>
  </si>
  <si>
    <t>https://kpvimages.s3.amazonaws.com/Kurtis/30-06-2021/3%20rd%20Lot/YCTJER-81MKLGF-RD-3.jpg</t>
  </si>
  <si>
    <t>womens-copper-chandelier-earrings-in-green-silver-yctjer-81mklgf-gr</t>
  </si>
  <si>
    <t>Women's Copper Chandelier Earrings in Green &amp; Silver</t>
  </si>
  <si>
    <t>&lt;p&gt;Ethnic Gold Plated Traditional Green Meenakari Kundan Studded Floral Design Pearl Chandbali Earrings from Your Own Yellow Chimes. These Modern Looks earrings will complement any Occasion Ethnic Wear as a Statement Piece.&lt;/p&gt;&lt;b&gt;Product Features: &lt;/b&gt;&lt;ul&gt;&lt;li&gt;Jewelry Type: Chandelier Earrings&lt;/li&gt;&lt;li&gt;Color: Green&lt;/li&gt;&lt;li&gt;Material: Copper&lt;/li&gt;&lt;li&gt;Occassion: Festive&lt;/li&gt;&lt;li&gt;Plating: Gold-Plated&lt;/li&gt;&lt;li&gt;Stone Type: Pearl&lt;/li&gt;&lt;li&gt;Design: Meenakari&lt;/li&gt;&lt;li&gt;Product Dimensions: Width: 4.3cm, Length: 11.8cm&lt;/li&gt;&lt;li&gt;Product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</si>
  <si>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chandelier-earrings, earrings, copper, green, festivewear, jewelry, Just In, ideal-for-women</t>
  </si>
  <si>
    <t>YCTJER-81MKLGF-GR</t>
  </si>
  <si>
    <t>https://kpvimages.s3.amazonaws.com/Kurtis/30-06-2021/3%20rd%20Lot/YCTJER-81MKLGF-GR.jpg</t>
  </si>
  <si>
    <t>Buy Women's Copper Chandelier Earrings in Green &amp; Silver</t>
  </si>
  <si>
    <t>Women's Copper Chandelier Earrings in Green &amp; Silver | Chandelier Earrings For Women - Karma place</t>
  </si>
  <si>
    <t>Shop Women's Copper Chandelier Earrings in Green &amp; Silver at best offer price at our online store. Karma Place.</t>
  </si>
  <si>
    <t>https://kpvimages.s3.amazonaws.com/Kurtis/30-06-2021/3%20rd%20Lot/YCTJER-81MKLGF-GR-1.jpg</t>
  </si>
  <si>
    <t>https://kpvimages.s3.amazonaws.com/Kurtis/30-06-2021/3%20rd%20Lot/YCTJER-81MKLGF-GR-2.jpg</t>
  </si>
  <si>
    <t>https://kpvimages.s3.amazonaws.com/Kurtis/30-06-2021/3%20rd%20Lot/YCTJER-81MKLGF-GR-3.jpg</t>
  </si>
  <si>
    <t>womens-copper-chandelier-earrings-in-white-yctjer-82kudcr-wh</t>
  </si>
  <si>
    <t>Women's Copper Chandelier Earrings in White</t>
  </si>
  <si>
    <t>&lt;p&gt;Ethnic Gold Plated Traditional White Meenakari Kundan Studded Round Design Pearl moti Dangler Earrings from Your Own Yellow Chimes. These Modern Looks earrings will complement any Occasion Ethnic Wear as a Statement Piece.&lt;/p&gt;&lt;b&gt;Product Features: &lt;/b&gt;&lt;ul&gt;&lt;li&gt;Jewelry Type: Chandelier Earrings&lt;/li&gt;&lt;li&gt;Color: White&lt;/li&gt;&lt;li&gt;Material: Copper&lt;/li&gt;&lt;li&gt;Occassion: Festive&lt;/li&gt;&lt;li&gt;Plating: Gold-Plated&lt;/li&gt;&lt;li&gt;Stone Type: Pearl&lt;/li&gt;&lt;li&gt;Design: Meenakari&lt;/li&gt;&lt;li&gt;Product Dimensions: Width: 6cm, Length: 8.7cm&lt;/li&gt;&lt;li&gt;Product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</si>
  <si>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chandelier-earrings, earrings, silver, white, festivewear, jewelry, Just In, ideal-for-women</t>
  </si>
  <si>
    <t>YCTJER-82KUDCR-WH</t>
  </si>
  <si>
    <t>https://kpvimages.s3.amazonaws.com/Kurtis/30-06-2021/3%20rd%20Lot/YCTJER-82KUDCR-WH.jpg</t>
  </si>
  <si>
    <t>Buy Women's Copper Chandelier Earrings in White</t>
  </si>
  <si>
    <t>Women's Copper Chandelier Earrings in White | Chandelier Earrings For Women - Karma place</t>
  </si>
  <si>
    <t>Shop Women's Copper Chandelier Earrings in White at best offer price at our online store. Karma Place.</t>
  </si>
  <si>
    <t>https://kpvimages.s3.amazonaws.com/Kurtis/30-06-2021/3%20rd%20Lot/YCTJER-82KUDCR-WH-1.jpg</t>
  </si>
  <si>
    <t>https://kpvimages.s3.amazonaws.com/Kurtis/30-06-2021/3%20rd%20Lot/YCTJER-82KUDCR-WH-2.jpg</t>
  </si>
  <si>
    <t>https://kpvimages.s3.amazonaws.com/Kurtis/30-06-2021/3%20rd%20Lot/YCTJER-82KUDCR-WH-3.jpg</t>
  </si>
  <si>
    <t>https://kpvimages.s3.amazonaws.com/Kurtis/30-06-2021/3%20rd%20Lot/YCTJER-82KUDCR-WH-4.jpg</t>
  </si>
  <si>
    <t>womens-copper-chandelier-earrings-in-green-gold-yctjer-82kudcr-gr</t>
  </si>
  <si>
    <t>Women's Copper Chandelier Earrings in Green &amp; Gold</t>
  </si>
  <si>
    <t>&lt;p&gt;Ethnic Gold Plated Traditional Green Meenakari Kundan Studded Round Design Pearl moti Dangler Earrings from Your Own Yellow Chimes. These Modern Looks earrings will complement any Occasion Ethnic Wear as a Statement Piece.&lt;/p&gt;&lt;b&gt;Product Features: &lt;/b&gt;&lt;ul&gt;&lt;li&gt;Jewelry Type: Chandelier Earrings&lt;/li&gt;&lt;li&gt;Color: Green&lt;/li&gt;&lt;li&gt;Material: Copper&lt;/li&gt;&lt;li&gt;Occassion: Festive&lt;/li&gt;&lt;li&gt;Plating: Gold-Plated&lt;/li&gt;&lt;li&gt;Stone Type: Pearl&lt;/li&gt;&lt;li&gt;Design: Meenakari&lt;/li&gt;&lt;li&gt;Product Dimensions: Width: 6cm, Length: 8.7cm&lt;/li&gt;&lt;li&gt;Product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</si>
  <si>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YCTJER-82KUDCR-GR</t>
  </si>
  <si>
    <t>https://kpvimages.s3.amazonaws.com/Kurtis/30-06-2021/3%20rd%20Lot/YCTJER-82KUDCR-GR.jpg</t>
  </si>
  <si>
    <t>Buy Women's Copper Chandelier Earrings in Green &amp; Gold</t>
  </si>
  <si>
    <t>Women's Copper Chandelier Earrings in Green &amp; Gold | Chandelier Earrings For Women - Karma place</t>
  </si>
  <si>
    <t>Shop Women's Copper Chandelier Earrings in Green &amp; Gold at best offer price at our online store. Karma Place.</t>
  </si>
  <si>
    <t>https://kpvimages.s3.amazonaws.com/Kurtis/30-06-2021/3%20rd%20Lot/YCTJER-82KUDCR-GR-1.jpg</t>
  </si>
  <si>
    <t>https://kpvimages.s3.amazonaws.com/Kurtis/30-06-2021/3%20rd%20Lot/YCTJER-82KUDCR-GR-2.jpg</t>
  </si>
  <si>
    <t>https://kpvimages.s3.amazonaws.com/Kurtis/30-06-2021/3%20rd%20Lot/YCTJER-82KUDCR-GR-3.jpg</t>
  </si>
  <si>
    <t>womens-copper-chandelier-earrings-in-red-yctjer-83lngds-rd</t>
  </si>
  <si>
    <t>Women's Copper Chandelier Earrings in Red</t>
  </si>
  <si>
    <t>&lt;p&gt;Ethnic Gold Plated Traditional Red Studded Stones Peacock Design Pearl moti Dangler Earrings from Your Own Yellow Chimes. These Modern Looks earrings will complement any Occasion Ethnic Wear as a Statement Piece.&lt;/p&gt;&lt;b&gt;Product Features: &lt;/b&gt;&lt;ul&gt;&lt;li&gt;Jewelry Type: Chandelier Earrings&lt;/li&gt;&lt;li&gt;Color: Red&lt;/li&gt;&lt;li&gt;Material: Copper&lt;/li&gt;&lt;li&gt;Occassion: Festive&lt;/li&gt;&lt;li&gt;Plating: Gold-Plated&lt;/li&gt;&lt;li&gt;Stone Type: Pearl&lt;/li&gt;&lt;li&gt;Design: Antique&lt;/li&gt;&lt;li&gt;Product Dimensions: Width: 8.5cm, Length: 12cm&lt;/li&gt;&lt;li&gt;Product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</si>
  <si>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chandelier-earrings, earrings, silver, red, festivewear, jewelry, Just In, ideal-for-women</t>
  </si>
  <si>
    <t>YCTJER-83LNGDS-RD</t>
  </si>
  <si>
    <t>https://kpvimages.s3.amazonaws.com/Kurtis/30-06-2021/3%20rd%20Lot/YCTJER-83LNGDS-RD.jpg</t>
  </si>
  <si>
    <t>Buy Women's Copper Chandelier Earrings in Red</t>
  </si>
  <si>
    <t>Women's Copper Chandelier Earrings in Red | Chandelier Earrings For Women - Karma place</t>
  </si>
  <si>
    <t>Shop Women's Copper Chandelier Earrings in Red at best offer price at our online store. Karma Place.</t>
  </si>
  <si>
    <t>https://kpvimages.s3.amazonaws.com/Kurtis/30-06-2021/3%20rd%20Lot/YCTJER-83LNGDS-RD-1.jpg</t>
  </si>
  <si>
    <t>https://kpvimages.s3.amazonaws.com/Kurtis/30-06-2021/3%20rd%20Lot/YCTJER-83LNGDS-RD-2.jpg</t>
  </si>
  <si>
    <t>https://kpvimages.s3.amazonaws.com/Kurtis/30-06-2021/3%20rd%20Lot/YCTJER-83LNGDS-RD-3.jpg</t>
  </si>
  <si>
    <t>womens-copper-chandelier-earrings-in-green-yctjer-83lngds-gr</t>
  </si>
  <si>
    <t>Women's Copper Chandelier Earrings in Green</t>
  </si>
  <si>
    <t>&lt;p&gt;Ethnic Gold Plated Traditional Green Studded Stones Peacock Design Pearl moti Dangler Earrings from Your Own Yellow Chimes. These Modern Looks earrings will complement any Occasion Ethnic Wear as a Statement Piece.&lt;/p&gt;&lt;b&gt;Product Features: &lt;/b&gt;&lt;ul&gt;&lt;li&gt;Jewelry Type: Chandelier Earrings&lt;/li&gt;&lt;li&gt;Color: Green&lt;/li&gt;&lt;li&gt;Material: Copper&lt;/li&gt;&lt;li&gt;Occassion: Festive&lt;/li&gt;&lt;li&gt;Plating: Gold-Plated&lt;/li&gt;&lt;li&gt;Stone Type: Pearl&lt;/li&gt;&lt;li&gt;Design: Antique&lt;/li&gt;&lt;li&gt;Product Dimensions: Width: 8.5cm, Length: 12cm&lt;/li&gt;&lt;li&gt;Product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</si>
  <si>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YCTJER-83LNGDS-GR</t>
  </si>
  <si>
    <t>https://kpvimages.s3.amazonaws.com/Kurtis/30-06-2021/3%20rd%20Lot/YCTJER-83LNGDS-GR.jpg</t>
  </si>
  <si>
    <t>Buy Women's Copper Chandelier Earrings in Green</t>
  </si>
  <si>
    <t>Women's Copper Chandelier Earrings in Green | Chandelier Earrings For Women - Karma place</t>
  </si>
  <si>
    <t>Shop Women's Copper Chandelier Earrings in Green at best offer price at our online store. Karma Place.</t>
  </si>
  <si>
    <t>https://kpvimages.s3.amazonaws.com/Kurtis/30-06-2021/3%20rd%20Lot/YCTJER-83LNGDS-GR-1.jpg</t>
  </si>
  <si>
    <t>https://kpvimages.s3.amazonaws.com/Kurtis/30-06-2021/3%20rd%20Lot/YCTJER-83LNGDS-GR-2.jpg</t>
  </si>
  <si>
    <t>https://kpvimages.s3.amazonaws.com/Kurtis/30-06-2021/3%20rd%20Lot/YCTJER-83LNGDS-GR-3.jpg</t>
  </si>
  <si>
    <t>womens-copper-chandelier-earrings-in-gold-red-yctjer-84kdchd-pch</t>
  </si>
  <si>
    <t>Women's Copper Chandelier Earrings in Gold &amp; Red</t>
  </si>
  <si>
    <t>&lt;p&gt;Ethnic Gold Plated Traditional Peach Meenakari Touch Kundan Studded Floral Design Pearl Chandbali Earrings from Your Own Yellow Chimes. These Modern Looks earrings will complement any Occasion Ethnic Wear as a Statement Piece.&lt;/p&gt;&lt;b&gt;Product Features: &lt;/b&gt;&lt;ul&gt;&lt;li&gt;Jewelry Type: Chandelier Earrings&lt;/li&gt;&lt;li&gt;Color: Gold&lt;/li&gt;&lt;li&gt;Material: Copper&lt;/li&gt;&lt;li&gt;Occassion: Festive&lt;/li&gt;&lt;li&gt;Plating: Gold-Plated&lt;/li&gt;&lt;li&gt;Stone Type: Pearl&lt;/li&gt;&lt;li&gt;Design: Antique&lt;/li&gt;&lt;li&gt;Product Dimensions: Width: 7., Length: 9.5cm&lt;/li&gt;&lt;li&gt;Product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</si>
  <si>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YCTJER-84KDCHD-PCH</t>
  </si>
  <si>
    <t>https://kpvimages.s3.amazonaws.com/Kurtis/30-06-2021/3%20rd%20Lot/YCTJER-84KDCHD-PCH.jpg</t>
  </si>
  <si>
    <t>Buy Women's Copper Chandelier Earrings in Gold &amp; Red</t>
  </si>
  <si>
    <t>Women's Copper Chandelier Earrings in Gold &amp; Red | Chandelier Earrings For Women - Karma place</t>
  </si>
  <si>
    <t>Shop Women's Copper Chandelier Earrings in Gold &amp; Red at best offer price at our online store. Karma Place.</t>
  </si>
  <si>
    <t>https://kpvimages.s3.amazonaws.com/Kurtis/30-06-2021/3%20rd%20Lot/YCTJER-84KDCHD-PCH-1.jpg</t>
  </si>
  <si>
    <t>https://kpvimages.s3.amazonaws.com/Kurtis/30-06-2021/3%20rd%20Lot/YCTJER-84KDCHD-PCH-2.jpg</t>
  </si>
  <si>
    <t>womens-copper-drop-earrings-in-gold-yctjer-85stns-gl</t>
  </si>
  <si>
    <t>Women's Copper Drop Earrings in Gold</t>
  </si>
  <si>
    <t>&lt;p&gt;Ethnic Gold Plated Traditional White Studded Stones Dangler Earrings from Your Own Yellow Chimes. These Modern Looks earrings will complement any Occasion Ethnic Wear as a Statement Piece.&lt;/p&gt;&lt;b&gt;Product Features: &lt;/b&gt;&lt;ul&gt;&lt;li&gt;Jewelry Type: Drop Earrings&lt;/li&gt;&lt;li&gt;Color: Gold&lt;/li&gt;&lt;li&gt;Material: Copper&lt;/li&gt;&lt;li&gt;Occassion: Festive&lt;/li&gt;&lt;li&gt;Plating: Gold-Plated&lt;/li&gt;&lt;li&gt;Stone Type: Crystals&lt;/li&gt;&lt;li&gt;Design: Kundan&lt;/li&gt;&lt;li&gt;Product Dimensions: Width: 5, Length: 9cm&lt;/li&gt;&lt;li&gt;Product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</si>
  <si>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drop-earrings, earrings, copper, gold, festivewear, jewelry, Just In, ideal-for-women</t>
  </si>
  <si>
    <t>YCTJER-85STNS-GL</t>
  </si>
  <si>
    <t>https://kpvimages.s3.amazonaws.com/Kurtis/30-06-2021/3%20rd%20Lot/YCTJER-85STNS-GL.jpg</t>
  </si>
  <si>
    <t>Buy Women's Copper Drop Earrings in Gold</t>
  </si>
  <si>
    <t>Women's Copper Drop Earrings in Gold | Drop Earrings For Women - Karma place</t>
  </si>
  <si>
    <t>Shop Women's Copper Drop Earrings in Gold at best offer price at our online store. Karma Place.</t>
  </si>
  <si>
    <t>https://kpvimages.s3.amazonaws.com/Kurtis/30-06-2021/3%20rd%20Lot/YCTJER-85STNS-GL-1.jpg</t>
  </si>
  <si>
    <t>https://kpvimages.s3.amazonaws.com/Kurtis/30-06-2021/3%20rd%20Lot/YCTJER-85STNS-GL-2.jpg</t>
  </si>
  <si>
    <t>https://kpvimages.s3.amazonaws.com/Kurtis/30-06-2021/3%20rd%20Lot/YCTJER-85STNS-GL-3.jpg</t>
  </si>
  <si>
    <t>https://kpvimages.s3.amazonaws.com/Kurtis/30-06-2021/3%20rd%20Lot/YCTJER-85STNS-GL-4.jpg</t>
  </si>
  <si>
    <t>womens-copper-drop-earrings-in-black-yctjer-85stns-bk</t>
  </si>
  <si>
    <t>Women's Copper Drop Earrings in Black</t>
  </si>
  <si>
    <t>&lt;p&gt;Ethnic Black Gun Plated Traditional White Studded Stones Dangler Earrings from Your Own Yellow Chimes. These Modern Looks earrings will complement any Occasion Ethnic Wear as a Statement Piece.&lt;/p&gt;&lt;b&gt;Product Features: &lt;/b&gt;&lt;ul&gt;&lt;li&gt;Jewelry Type: Drop Earrings&lt;/li&gt;&lt;li&gt;Color: Black&lt;/li&gt;&lt;li&gt;Material: Copper&lt;/li&gt;&lt;li&gt;Occassion: Festive&lt;/li&gt;&lt;li&gt;Plating: &lt;/li&gt;&lt;li&gt;Stone Type: Crystals&lt;/li&gt;&lt;li&gt;Design: Kundan&lt;/li&gt;&lt;li&gt;Product Dimensions: Width: 5, Length: 9cm&lt;/li&gt;&lt;li&gt;Product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</si>
  <si>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drop-earrings, earrings, silver, black, festivewear, jewelry, Just In, ideal-for-women</t>
  </si>
  <si>
    <t>YCTJER-85STNS-BK</t>
  </si>
  <si>
    <t>https://kpvimages.s3.amazonaws.com/Kurtis/30-06-2021/3%20rd%20Lot/YCTJER-85STNS-BK.jpg</t>
  </si>
  <si>
    <t>Buy Women's Copper Drop Earrings in Black</t>
  </si>
  <si>
    <t>Women's Copper Drop Earrings in Black | Drop Earrings For Women - Karma place</t>
  </si>
  <si>
    <t>Shop Women's Copper Drop Earrings in Black at best offer price at our online store. Karma Place.</t>
  </si>
  <si>
    <t>https://kpvimages.s3.amazonaws.com/Kurtis/30-06-2021/3%20rd%20Lot/YCTJER-85STNS-BK-1.jpg</t>
  </si>
  <si>
    <t>https://kpvimages.s3.amazonaws.com/Kurtis/30-06-2021/3%20rd%20Lot/YCTJER-85STNS-BK-2.jpg</t>
  </si>
  <si>
    <t>https://kpvimages.s3.amazonaws.com/Kurtis/30-06-2021/3%20rd%20Lot/YCTJER-85STNS-BK-3.jpg</t>
  </si>
  <si>
    <t>https://kpvimages.s3.amazonaws.com/Kurtis/30-06-2021/3%20rd%20Lot/YCTJER-85STNS-BK-4.jpg</t>
  </si>
  <si>
    <t>womens-copper-chandelier-earrings-in-pink-yctjer-86luts-pk</t>
  </si>
  <si>
    <t>Women's Copper Chandelier Earrings in Pink</t>
  </si>
  <si>
    <t>&lt;p&gt;Ethnic Gold Plated Traditional Studded Stones Pink Meenakari Chandbali Jhumka Earrings from Your Own Yellow Chimes. These Modern Looks earrings will complement any Occasion Ethnic Wear as a Statement Piece.&lt;/p&gt;&lt;b&gt;Product Features: &lt;/b&gt;&lt;ul&gt;&lt;li&gt;Jewelry Type: Chandelier Earrings&lt;/li&gt;&lt;li&gt;Color: Pink&lt;/li&gt;&lt;li&gt;Material: Copper&lt;/li&gt;&lt;li&gt;Occassion: Festive&lt;/li&gt;&lt;li&gt;Plating: Gold-Plated&lt;/li&gt;&lt;li&gt;Stone Type: Beads&lt;/li&gt;&lt;li&gt;Design: Meenakari&lt;/li&gt;&lt;li&gt;Product Dimensions: Width: 3cm, Length: 7.2cm&lt;/li&gt;&lt;li&gt;Product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</si>
  <si>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YCTJER-86LUTS-PK</t>
  </si>
  <si>
    <t>https://kpvimages.s3.amazonaws.com/Kurtis/30-06-2021/3%20rd%20Lot/YCTJER-86LUTS-PK.jpg</t>
  </si>
  <si>
    <t>Buy Women's Copper Chandelier Earrings in Pink</t>
  </si>
  <si>
    <t>Women's Copper Chandelier Earrings in Pink | Chandelier Earrings For Women - Karma place</t>
  </si>
  <si>
    <t>Shop Women's Copper Chandelier Earrings in Pink at best offer price at our online store. Karma Place.</t>
  </si>
  <si>
    <t>https://kpvimages.s3.amazonaws.com/Kurtis/30-06-2021/3%20rd%20Lot/YCTJER-86LUTS-PK-1.jpg</t>
  </si>
  <si>
    <t>https://kpvimages.s3.amazonaws.com/Kurtis/30-06-2021/3%20rd%20Lot/YCTJER-86LUTS-PK-2.jpg</t>
  </si>
  <si>
    <t>womens-copper-chandelier-earrings-in-black-white-yctjer-86luts-bk</t>
  </si>
  <si>
    <t>Women's Copper Chandelier Earrings in Black &amp; White</t>
  </si>
  <si>
    <t>&lt;p&gt;Ethnic Gold Plated Traditional Studded Stones Black Meenakari Chandbali Jhumka Earrings from Your Own Yellow Chimes. These Modern Looks earrings will complement any Occasion Ethnic Wear as a Statement Piece.&lt;/p&gt;&lt;b&gt;Product Features: &lt;/b&gt;&lt;ul&gt;&lt;li&gt;Jewelry Type: Chandelier Earrings&lt;/li&gt;&lt;li&gt;Color: Black&lt;/li&gt;&lt;li&gt;Material: Copper&lt;/li&gt;&lt;li&gt;Occassion: Festive&lt;/li&gt;&lt;li&gt;Plating: Gold-Plated&lt;/li&gt;&lt;li&gt;Stone Type: Beads&lt;/li&gt;&lt;li&gt;Design: Meenakari&lt;/li&gt;&lt;li&gt;Product Dimensions: Width: 3cm, Length: 7.2cm&lt;/li&gt;&lt;li&gt;Product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</si>
  <si>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chandelier-earrings, earrings, copper, black, festivewear, jewelry, Just In, ideal-for-women</t>
  </si>
  <si>
    <t>YCTJER-86LUTS-BK</t>
  </si>
  <si>
    <t>https://kpvimages.s3.amazonaws.com/Kurtis/30-06-2021/3%20rd%20Lot/YCTJER-86LUTS-BK.jpg</t>
  </si>
  <si>
    <t>Buy Women's Copper Chandelier Earrings in Black &amp; White</t>
  </si>
  <si>
    <t>Women's Copper Chandelier Earrings in Black &amp; White | Chandelier Earrings For Women - Karma place</t>
  </si>
  <si>
    <t>Shop Women's Copper Chandelier Earrings in Black &amp; White at best offer price at our online store. Karma Place.</t>
  </si>
  <si>
    <t>https://kpvimages.s3.amazonaws.com/Kurtis/30-06-2021/3%20rd%20Lot/YCTJER-86LUTS-BK-1.jpg</t>
  </si>
  <si>
    <t>https://kpvimages.s3.amazonaws.com/Kurtis/30-06-2021/3%20rd%20Lot/YCTJER-86LUTS-BK-2.jpg</t>
  </si>
  <si>
    <t>womens-copper-jhumka-dangling-in-gold-yctjer-88jhklg-pch</t>
  </si>
  <si>
    <t>Women's Copper Jhumka (Dangling) in Gold</t>
  </si>
  <si>
    <t>&lt;p&gt;Ethnic Gold Plated Traditional Kundan Studded Pearl moti Peach meenakari touch Jhumka Earrings from Your Own Yellow Chimes. These Modern Looks earrings will complement any Occasion Ethnic Wear as a Statement Piece.&lt;/p&gt;&lt;b&gt;Product Features: &lt;/b&gt;&lt;ul&gt;&lt;li&gt;Jewelry Type: Jhumka (Dangling)&lt;/li&gt;&lt;li&gt;Color: Gold&lt;/li&gt;&lt;li&gt;Material: Copper&lt;/li&gt;&lt;li&gt;Occassion: Festive&lt;/li&gt;&lt;li&gt;Plating: Gold-Plated&lt;/li&gt;&lt;li&gt;Stone Type: Beads&lt;/li&gt;&lt;li&gt;Design: Meenakari&lt;/li&gt;&lt;li&gt;Product Dimensions: Width: 4, Length: 10.7cm&lt;/li&gt;&lt;li&gt;Product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</si>
  <si>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YCTJER-88JHKLG-PCH</t>
  </si>
  <si>
    <t>https://kpvimages.s3.amazonaws.com/Kurtis/30-06-2021/3%20rd%20Lot/YCTJER-88JHKLG-PCH.jpg</t>
  </si>
  <si>
    <t>Buy Women's Copper Jhumka (Dangling) in Gold</t>
  </si>
  <si>
    <t>Women's Copper Jhumka (Dangling) in Gold | Jhumka (Dangling) For Women - Karma place</t>
  </si>
  <si>
    <t>Shop Women's Copper Jhumka (Dangling) in Gold at best offer price at our online store. Karma Place.</t>
  </si>
  <si>
    <t>https://kpvimages.s3.amazonaws.com/Kurtis/30-06-2021/3%20rd%20Lot/YCTJER-88JHKLG-PCH-1.jpg</t>
  </si>
  <si>
    <t>https://kpvimages.s3.amazonaws.com/Kurtis/30-06-2021/3%20rd%20Lot/YCTJER-88JHKLG-PCH-2.jpg</t>
  </si>
  <si>
    <t>https://kpvimages.s3.amazonaws.com/Kurtis/30-06-2021/3%20rd%20Lot/YCTJER-88JHKLG-PCH-3.jpg</t>
  </si>
  <si>
    <t>womens-copper-jhumka-dangling-in-red-red-yctjer-88jhklg-rd</t>
  </si>
  <si>
    <t>Women's Copper Jhumka (Dangling) in Red &amp; Red</t>
  </si>
  <si>
    <t>&lt;p&gt;Ethnic Gold Plated Traditional Kundan Studded Pearl moti Red meenakari touch Jhumka Earrings from Your Own Yellow Chimes. These Modern Looks earrings will complement any Occasion Ethnic Wear as a Statement Piece.&lt;/p&gt;&lt;b&gt;Product Features: &lt;/b&gt;&lt;ul&gt;&lt;li&gt;Jewelry Type: Jhumka (Dangling)&lt;/li&gt;&lt;li&gt;Color: Red&lt;/li&gt;&lt;li&gt;Material: Copper&lt;/li&gt;&lt;li&gt;Occassion: Festive&lt;/li&gt;&lt;li&gt;Plating: Gold-Plated&lt;/li&gt;&lt;li&gt;Stone Type: Beads&lt;/li&gt;&lt;li&gt;Design: Meenakari&lt;/li&gt;&lt;li&gt;Product Dimensions: Width: 4, Length: 10.7cm&lt;/li&gt;&lt;li&gt;Product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</si>
  <si>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YCTJER-88JHKLG-RD</t>
  </si>
  <si>
    <t>https://kpvimages.s3.amazonaws.com/Kurtis/30-06-2021/3%20rd%20Lot/YCTJER-88JHKLG-RD.jpg</t>
  </si>
  <si>
    <t>Buy Women's Copper Jhumka (Dangling) in Red &amp; Red</t>
  </si>
  <si>
    <t>Women's Copper Jhumka (Dangling) in Red &amp; Red | Jhumka (Dangling) For Women - Karma place</t>
  </si>
  <si>
    <t>Shop Women's Copper Jhumka (Dangling) in Red &amp; Red at best offer price at our online store. Karma Place.</t>
  </si>
  <si>
    <t>https://kpvimages.s3.amazonaws.com/Kurtis/30-06-2021/3%20rd%20Lot/YCTJER-88JHKLG-RD-1.jpg</t>
  </si>
  <si>
    <t>https://kpvimages.s3.amazonaws.com/Kurtis/30-06-2021/3%20rd%20Lot/YCTJER-88JHKLG-RD-2.jpg</t>
  </si>
  <si>
    <t>https://kpvimages.s3.amazonaws.com/Kurtis/30-06-2021/3%20rd%20Lot/YCTJER-88JHKLG-RD-3.jpg</t>
  </si>
  <si>
    <t>womens-copper-chandelier-earrings-in-blue-yctjer-89mnkch-bl</t>
  </si>
  <si>
    <t>Women's Copper Chandelier Earrings in Blue</t>
  </si>
  <si>
    <t>&lt;p&gt;Ethnic Gold Plated Traditional Studded stones Pearl moti Blue meenakari Chandbali Earrings from Your Own Yellow Chimes. These Modern Looks earrings will complement any Occasion Ethnic Wear as a Statement Piece.&lt;/p&gt;&lt;b&gt;Product Features: &lt;/b&gt;&lt;ul&gt;&lt;li&gt;Jewelry Type: Chandelier Earrings&lt;/li&gt;&lt;li&gt;Color: Blue&lt;/li&gt;&lt;li&gt;Material: Copper&lt;/li&gt;&lt;li&gt;Occassion: Festive&lt;/li&gt;&lt;li&gt;Plating: Gold-Plated&lt;/li&gt;&lt;li&gt;Stone Type: Beads&lt;/li&gt;&lt;li&gt;Design: Meenakari&lt;/li&gt;&lt;li&gt;Product Dimensions: Width: 6., Length: 8.1cm&lt;/li&gt;&lt;li&gt;Product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</si>
  <si>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chandelier-earrings, earrings, copper, blue, festivewear, jewelry, Just In, ideal-for-women</t>
  </si>
  <si>
    <t>YCTJER-89MNKCH-BL</t>
  </si>
  <si>
    <t>https://kpvimages.s3.amazonaws.com/Kurtis/30-06-2021/3%20rd%20Lot/YCTJER-89MNKCH-BL.jpg</t>
  </si>
  <si>
    <t>Buy Women's Copper Chandelier Earrings in Blue</t>
  </si>
  <si>
    <t>Women's Copper Chandelier Earrings in Blue | Chandelier Earrings For Women - Karma place</t>
  </si>
  <si>
    <t>Shop Women's Copper Chandelier Earrings in Blue at best offer price at our online store. Karma Place.</t>
  </si>
  <si>
    <t>https://kpvimages.s3.amazonaws.com/Kurtis/30-06-2021/3%20rd%20Lot/YCTJER-89MNKCH-BL-1.jpg</t>
  </si>
  <si>
    <t>https://kpvimages.s3.amazonaws.com/Kurtis/30-06-2021/3%20rd%20Lot/YCTJER-89MNKCH-BL-2.jpg</t>
  </si>
  <si>
    <t>https://kpvimages.s3.amazonaws.com/Kurtis/30-06-2021/3%20rd%20Lot/YCTJER-89MNKCH-BL-3.jpg</t>
  </si>
  <si>
    <t>womens-copper-chandelier-earrings-in-red-yctjer-91kdflw-rd</t>
  </si>
  <si>
    <t>&lt;p&gt;Ethnic Gold Plated Traditional Kundan studded Pearl moti Red Meenakari Touch Chandbali Earrings from Your Own Yellow Chimes. These Modern Looks earrings will complement any Occasion Ethnic Wear as a Statement Piece.&lt;/p&gt;&lt;b&gt;Product Features: &lt;/b&gt;&lt;ul&gt;&lt;li&gt;Jewelry Type: Chandelier Earrings&lt;/li&gt;&lt;li&gt;Color: Red&lt;/li&gt;&lt;li&gt;Material: Copper&lt;/li&gt;&lt;li&gt;Occassion: Festive&lt;/li&gt;&lt;li&gt;Plating: Gold-Plated&lt;/li&gt;&lt;li&gt;Stone Type: Beads&lt;/li&gt;&lt;li&gt;Design: Kundan&lt;/li&gt;&lt;li&gt;Product Dimensions: Width: 4.5cm, Length: 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</si>
  <si>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YCTJER-91KDFLW-RD</t>
  </si>
  <si>
    <t>https://kpvimages.s3.amazonaws.com/Kurtis/30-06-2021/3%20rd%20Lot/YCTJER-91KDFLW-RD.jpg</t>
  </si>
  <si>
    <t>https://kpvimages.s3.amazonaws.com/Kurtis/30-06-2021/3%20rd%20Lot/YCTJER-91KDFLW-RD-1.jpg</t>
  </si>
  <si>
    <t>https://kpvimages.s3.amazonaws.com/Kurtis/30-06-2021/3%20rd%20Lot/YCTJER-91KDFLW-RD-2.jpg</t>
  </si>
  <si>
    <t>https://kpvimages.s3.amazonaws.com/Kurtis/30-06-2021/3%20rd%20Lot/YCTJER-91KDFLW-RD-3.jpg</t>
  </si>
  <si>
    <t>womens-copper-maang-tikka-in-assorted-black-yctjmt-113kudmek-c-mc</t>
  </si>
  <si>
    <t>Women's Copper Maang Tikka in Assorted &amp; Black</t>
  </si>
  <si>
    <t>&lt;p&gt;Ethnic Stylish latest designer Antique work Kundan studded Designer Maang Tikka from your own Yellow Chimes. This Beautiful Piece will complete any Ethnic Occasion.&lt;/p&gt;&lt;b&gt;Product Features: &lt;/b&gt;&lt;ul&gt;&lt;li&gt;Jewelry Type: Maang Tikka&lt;/li&gt;&lt;li&gt;Color: Assorted&lt;/li&gt;&lt;li&gt;Material: Copper&lt;/li&gt;&lt;li&gt;Occassion: Festive&lt;/li&gt;&lt;li&gt;Plating: Gold-Plated&lt;/li&gt;&lt;li&gt;Stone Type: Beads&lt;/li&gt;&lt;li&gt;Design: Meenakari&lt;/li&gt;&lt;li&gt;Product Dimensions: Manng Tikka Length: 13cm, 12cm, 16cm&lt;/li&gt;&lt;li&gt;Product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</si>
  <si>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head-gear, body-jewelry, copper, multi-color, festivewear, jewelry, Just In, ideal-for-women</t>
  </si>
  <si>
    <t>YCTJMT-113KUDMEK-C-MC</t>
  </si>
  <si>
    <t>https://kpvimages.s3.amazonaws.com/Kurtis/30-06-2021/3%20rd%20Lot/YCTJMT-113KUDMEK-C-MC.jpg</t>
  </si>
  <si>
    <t>Buy Women's Copper Maang Tikka in Assorted &amp; Black</t>
  </si>
  <si>
    <t>Women's Copper Maang Tikka in Assorted &amp; Black | Maang Tikka For Women - Karma place</t>
  </si>
  <si>
    <t>Shop Women's Copper Maang Tikka in Assorted &amp; Black at best offer price at our online store. Karma Place.</t>
  </si>
  <si>
    <t>https://kpvimages.s3.amazonaws.com/Kurtis/30-06-2021/3%20rd%20Lot/YCTJMT-113KUDMEK-C-MC-1.jpg</t>
  </si>
  <si>
    <t>https://kpvimages.s3.amazonaws.com/Kurtis/30-06-2021/3%20rd%20Lot/YCTJMT-113KUDMEK-C-MC-2.jpg</t>
  </si>
  <si>
    <t>https://kpvimages.s3.amazonaws.com/Kurtis/30-06-2021/3%20rd%20Lot/YCTJMT-113KUDMEK-C-MC-3.jpg</t>
  </si>
  <si>
    <t>https://kpvimages.s3.amazonaws.com/Kurtis/30-06-2021/3%20rd%20Lot/YCTJMT-113KUDMEK-C-MC-4.jpg</t>
  </si>
  <si>
    <t>womens-copper-chandelier-earrings-in-pink-silver-yctjer-dgnchdbl-pk</t>
  </si>
  <si>
    <t>Women's Copper Chandelier Earrings in Pink &amp; Silver</t>
  </si>
  <si>
    <t>&lt;p&gt;Ethnic Gold Plated Indian Chandbali Earrings with Pink Enamel Design and Stones Studded,  An Eternal Evergreen Design. This Traditional earrings will complement any Occasion Ethnic Wear/ Daily / College / Leisure Wear.&lt;/p&gt;&lt;b&gt;Product Features: &lt;/b&gt;&lt;ul&gt;&lt;li&gt;Jewelry Type: Chandelier Earrings&lt;/li&gt;&lt;li&gt;Color: Pink&lt;/li&gt;&lt;li&gt;Material: Copper&lt;/li&gt;&lt;li&gt;Occassion: Festive&lt;/li&gt;&lt;li&gt;Plating: Gold-Plated&lt;/li&gt;&lt;li&gt;Stone Type: Beads&lt;/li&gt;&lt;li&gt;Design: Meenakari&lt;/li&gt;&lt;li&gt;Product Dimensions: Size: Length: 8.2cm&lt;/li&gt;&lt;li&gt;Product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</si>
  <si>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YCTJER-DGNCHDBL-PK</t>
  </si>
  <si>
    <t>https://kpvimages.s3.amazonaws.com/Kurtis/30-06-2021/3%20rd%20Lot/YCTJER-DGNCHDBL-PK.jpg</t>
  </si>
  <si>
    <t>Buy Women's Copper Chandelier Earrings in Pink &amp; Silver</t>
  </si>
  <si>
    <t>Women's Copper Chandelier Earrings in Pink &amp; Silver | Chandelier Earrings For Women - Karma place</t>
  </si>
  <si>
    <t>Shop Women's Copper Chandelier Earrings in Pink &amp; Silver at best offer price at our online store. Karma Place.</t>
  </si>
  <si>
    <t>https://kpvimages.s3.amazonaws.com/Kurtis/30-06-2021/3%20rd%20Lot/YCTJER-DGNCHDBL-PK-1.jpg</t>
  </si>
  <si>
    <t>https://kpvimages.s3.amazonaws.com/Kurtis/30-06-2021/3%20rd%20Lot/YCTJER-DGNCHDBL-PK-2.jpg</t>
  </si>
  <si>
    <t>https://kpvimages.s3.amazonaws.com/Kurtis/30-06-2021/3%20rd%20Lot/YCTJER-DGNCHDBL-PK-3.jpg</t>
  </si>
  <si>
    <t>womens-copper-chandelier-earrings-in-yellow-gold-yctjer-stnchdbl-yl</t>
  </si>
  <si>
    <t>Women's Copper Chandelier Earrings in Yellow &amp; Gold</t>
  </si>
  <si>
    <t>&lt;p&gt;Ethnic Gold Plated Indian Chandbali Earrings with Yellow Enamel Design and Stones Studded,  An Eternal Evergreen Design. This Traditional earrings will complement any Occasion Ethnic Wear/ Daily / College / Leisure Wear.&lt;/p&gt;&lt;b&gt;Product Features: &lt;/b&gt;&lt;ul&gt;&lt;li&gt;Jewelry Type: Chandelier Earrings&lt;/li&gt;&lt;li&gt;Color: Yellow&lt;/li&gt;&lt;li&gt;Material: Copper&lt;/li&gt;&lt;li&gt;Occassion: Festive&lt;/li&gt;&lt;li&gt;Plating: Gold-Plated&lt;/li&gt;&lt;li&gt;Stone Type: Beads&lt;/li&gt;&lt;li&gt;Design: Enamelled&lt;/li&gt;&lt;li&gt;Product Dimensions: Size: Length: 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</si>
  <si>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chandelier-earrings, earrings, copper, yellow, festivewear, jewelry, Just In, ideal-for-women</t>
  </si>
  <si>
    <t>YCTJER-STNCHDBL-YL</t>
  </si>
  <si>
    <t>https://kpvimages.s3.amazonaws.com/Kurtis/30-06-2021/3%20rd%20Lot/YCTJER-STNCHDBL-YL.jpg</t>
  </si>
  <si>
    <t>Buy Women's Copper Chandelier Earrings in Yellow &amp; Gold</t>
  </si>
  <si>
    <t>Women's Copper Chandelier Earrings in Yellow &amp; Gold | Chandelier Earrings For Women - Karma place</t>
  </si>
  <si>
    <t>Shop Women's Copper Chandelier Earrings in Yellow &amp; Gold at best offer price at our online store. Karma Place.</t>
  </si>
  <si>
    <t>https://kpvimages.s3.amazonaws.com/Kurtis/30-06-2021/3%20rd%20Lot/YCTJER-STNCHDBL-YL-1.jpg</t>
  </si>
  <si>
    <t>https://kpvimages.s3.amazonaws.com/Kurtis/30-06-2021/3%20rd%20Lot/YCTJER-STNCHDBL-YL-2.jpg</t>
  </si>
  <si>
    <t>https://kpvimages.s3.amazonaws.com/Kurtis/30-06-2021/3%20rd%20Lot/YCTJER-STNCHDBL-YL-3.jpg</t>
  </si>
  <si>
    <t>womens-copper-jhumka-dangling-in-green-silver-yctjer-clscljhm-gr</t>
  </si>
  <si>
    <t>Women's Copper Jhumka (Dangling) in Green &amp; Silver</t>
  </si>
  <si>
    <t>&lt;p&gt;Ethnic Gold Plated Indian Jhumki Earrings with Flower Design and Stones Studded, An Eternal Evergreen Design. This Traditional jhumki earrings will complement any Occasion Ethnic Wear/ Daily / College / Leisure Wear.&lt;/p&gt;&lt;b&gt;Product Features: &lt;/b&gt;&lt;ul&gt;&lt;li&gt;Jewelry Type: Jhumka (Dangling)&lt;/li&gt;&lt;li&gt;Color: Green&lt;/li&gt;&lt;li&gt;Material: Copper&lt;/li&gt;&lt;li&gt;Occassion: Festive&lt;/li&gt;&lt;li&gt;Plating: Gold-Plated&lt;/li&gt;&lt;li&gt;Stone Type: Beads&lt;/li&gt;&lt;li&gt;Design: Enamelled&lt;/li&gt;&lt;li&gt;Product Dimensions: Size: Length: 6.8cm&lt;/li&gt;&lt;li&gt;Product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</si>
  <si>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YCTJER-CLSCLJHM-GR</t>
  </si>
  <si>
    <t>https://kpvimages.s3.amazonaws.com/Kurtis/30-06-2021/3%20rd%20Lot/YCTJER-CLSCLJHM-GR.jpg</t>
  </si>
  <si>
    <t>Buy Women's Copper Jhumka (Dangling) in Green &amp; Silver</t>
  </si>
  <si>
    <t>Women's Copper Jhumka (Dangling) in Green &amp; Silver | Jhumka (Dangling) For Women - Karma place</t>
  </si>
  <si>
    <t>Shop Women's Copper Jhumka (Dangling) in Green &amp; Silver at best offer price at our online store. Karma Place.</t>
  </si>
  <si>
    <t>https://kpvimages.s3.amazonaws.com/Kurtis/30-06-2021/3%20rd%20Lot/YCTJER-CLSCLJHM-GR-1.jpg</t>
  </si>
  <si>
    <t>https://kpvimages.s3.amazonaws.com/Kurtis/30-06-2021/3%20rd%20Lot/YCTJER-CLSCLJHM-GR-2.jpg</t>
  </si>
  <si>
    <t>https://kpvimages.s3.amazonaws.com/Kurtis/30-06-2021/3%20rd%20Lot/YCTJER-CLSCLJHM-GR-3.jpg</t>
  </si>
  <si>
    <t>womens-copper-bangles-in-gold-black-yctjbg-14gjmti-gl-24</t>
  </si>
  <si>
    <t>Women's Copper Bangles in Gold &amp; Black</t>
  </si>
  <si>
    <t>&lt;p&gt;White Pearl -A Jewellery to Treasure always - not Only for the woman who wears it, but in then Eyes of Beholder! 5 layer micro Gold plated. Thickness of plating: 0.1 micron, where.03 micron plating available in market.&lt;/p&gt;&lt;b&gt;Product Features: &lt;/b&gt;&lt;ul&gt;&lt;li&gt;Jewelry Type: Bangles&lt;/li&gt;&lt;li&gt;Color: Gold&lt;/li&gt;&lt;li&gt;Material: Copper&lt;/li&gt;&lt;li&gt;Occassion: Festive&lt;/li&gt;&lt;li&gt;Plating: Gold-plated&lt;/li&gt;&lt;li&gt;Stone Type: Beads&lt;/li&gt;&lt;li&gt;Design: Handcrafted&lt;/li&gt;&lt;li&gt;Product Dimensions: Size: Diameter: 2.4 Inches&lt;/li&gt;&lt;li&gt;Product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</si>
  <si>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bangles, bracelets-bangles, copper, gold, festivewear, jewelry, Just In, ideal-for-women</t>
  </si>
  <si>
    <t>YCTJBG-14GJMTI-GL-24</t>
  </si>
  <si>
    <t>https://kpvimages.s3.amazonaws.com/Kurtis/30-06-2021/3%20rd%20Lot/YCTJBG-14GJMTI-GL-24.jpg</t>
  </si>
  <si>
    <t>Buy Women's Copper Bangles in Gold &amp; Black</t>
  </si>
  <si>
    <t>Women's Copper Bangles in Gold &amp; Black | Bangles For Women - Karma place</t>
  </si>
  <si>
    <t>Shop Women's Copper Bangles in Gold &amp; Black at best offer price at our online store. Karma Place.</t>
  </si>
  <si>
    <t>https://kpvimages.s3.amazonaws.com/Kurtis/30-06-2021/3%20rd%20Lot/YCTJBG-14GJMTI-GL-24-1.jpg</t>
  </si>
  <si>
    <t>https://kpvimages.s3.amazonaws.com/Kurtis/30-06-2021/3%20rd%20Lot/YCTJBG-14GJMTI-GL-24-2.jpg</t>
  </si>
  <si>
    <t>womens-copper-necklace-earring-sets-in-gold-yctjns-stonchkr-gl</t>
  </si>
  <si>
    <t>&lt;p&gt;Ethnic &amp; stylish looks Gold Plated Stone Studded Jewellery Set Choker necklace set Stunning &amp; Preciously Suitable Looks for all Kinds of Occasions- Party / Festival / Wedding, &lt;/p&gt;&lt;b&gt;Product Features: &lt;/b&gt;&lt;ul&gt;&lt;li&gt;Jewelry Type: Necklace &amp; Earring Sets&lt;/li&gt;&lt;li&gt;Color: Gold&lt;/li&gt;&lt;li&gt;Material: Copper&lt;/li&gt;&lt;li&gt;Occassion: Festive&lt;/li&gt;&lt;li&gt;Plating: Gold-Plated&lt;/li&gt;&lt;li&gt;Stone Type: Crystals&lt;/li&gt;&lt;li&gt;Design: Antique&lt;/li&gt;&lt;li&gt;Product Dimensions: Necklace Length: 48cm, Including Adjustable, Charm Length: 19.5cm, Width: 1.8cm, Earrings Length: 4cm, Width: 1.2cm&lt;/li&gt;&lt;li&gt;Product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</si>
  <si>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YCTJNS-STONCHKR-GL</t>
  </si>
  <si>
    <t>https://kpvimages.s3.amazonaws.com/Kurtis/30-06-2021/3%20rd%20Lot/YCTJNS-STONCHKR-GL.jpg</t>
  </si>
  <si>
    <t>https://kpvimages.s3.amazonaws.com/Kurtis/30-06-2021/3%20rd%20Lot/YCTJNS-STONCHKR-GL-1.jpg</t>
  </si>
  <si>
    <t>https://kpvimages.s3.amazonaws.com/Kurtis/30-06-2021/3%20rd%20Lot/YCTJNS-STONCHKR-GL-2.jpg</t>
  </si>
  <si>
    <t>https://kpvimages.s3.amazonaws.com/Kurtis/30-06-2021/3%20rd%20Lot/YCTJNS-STONCHKR-GL-3.jpg</t>
  </si>
  <si>
    <t>https://kpvimages.s3.amazonaws.com/Kurtis/30-06-2021/3%20rd%20Lot/YCTJNS-STONCHKR-GL-4.jpg</t>
  </si>
  <si>
    <t>womens-copper-bangles-in-gold-red-yctjbg-17setpl-gl-24</t>
  </si>
  <si>
    <t>Women's Copper Bangles in Gold &amp; Red</t>
  </si>
  <si>
    <t>&lt;p&gt;Stylish latest designer traditional bangles set Antique look adorable Gold Plated Bangles are Ethnic yet Contemporary hold in its Design, can be worn on any Occasion to boost up your Attire Looks, &lt;/p&gt;&lt;b&gt;Product Features: &lt;/b&gt;&lt;ul&gt;&lt;li&gt;Jewelry Type: Bangles&lt;/li&gt;&lt;li&gt;Color: Gold&lt;/li&gt;&lt;li&gt;Material: Copper&lt;/li&gt;&lt;li&gt;Occassion: Festive&lt;/li&gt;&lt;li&gt;Plating: Gold-plated&lt;/li&gt;&lt;li&gt;Stone Type: Beads&lt;/li&gt;&lt;li&gt;Design: Antique&lt;/li&gt;&lt;li&gt;Product Dimensions: Diameter: 2.4cm&lt;/li&gt;&lt;li&gt;Product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</si>
  <si>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YCTJBG-17SETPL-GL-24</t>
  </si>
  <si>
    <t>https://kpvimages.s3.amazonaws.com/Kurtis/30-06-2021/3%20rd%20Lot/YCTJBG-17SETPL-GL-24.jpg</t>
  </si>
  <si>
    <t>Buy Women's Copper Bangles in Gold &amp; Red</t>
  </si>
  <si>
    <t>Women's Copper Bangles in Gold &amp; Red | Bangles For Women - Karma place</t>
  </si>
  <si>
    <t>Shop Women's Copper Bangles in Gold &amp; Red at best offer price at our online store. Karma Place.</t>
  </si>
  <si>
    <t>https://kpvimages.s3.amazonaws.com/Kurtis/30-06-2021/3%20rd%20Lot/YCTJBG-17SETPL-GL-24-1.jpg</t>
  </si>
  <si>
    <t>https://kpvimages.s3.amazonaws.com/Kurtis/30-06-2021/3%20rd%20Lot/YCTJBG-17SETPL-GL-24-2.jpg</t>
  </si>
  <si>
    <t>womens-copper-bangles-in-gold-yctjbg-17setpl-gl-28</t>
  </si>
  <si>
    <t>Women's Copper Bangles in Gold</t>
  </si>
  <si>
    <t>&lt;p&gt;Stylish latest designer traditional bangles set Antique look adorable Gold Plated Bangles are Ethnic yet Contemporary hold in its Design, can be worn on any Occasion to boost up your Attire Looks, &lt;/p&gt;&lt;b&gt;Product Features: &lt;/b&gt;&lt;ul&gt;&lt;li&gt;Jewelry Type: Bangles&lt;/li&gt;&lt;li&gt;Color: Gold&lt;/li&gt;&lt;li&gt;Material: Copper&lt;/li&gt;&lt;li&gt;Occassion: Festive&lt;/li&gt;&lt;li&gt;Plating: Gold-Plated&lt;/li&gt;&lt;li&gt;Stone Type: Beads&lt;/li&gt;&lt;li&gt;Design: Antique&lt;/li&gt;&lt;li&gt;Product Dimensions: Diameter: 2.8 Inches&lt;/li&gt;&lt;li&gt;Product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</si>
  <si>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YCTJBG-17SETPL-GL-28</t>
  </si>
  <si>
    <t>https://kpvimages.s3.amazonaws.com/Kurtis/30-06-2021/3%20rd%20Lot/YCTJBG-17SETPL-GL-28.jpg</t>
  </si>
  <si>
    <t>Buy Women's Copper Bangles in Gold</t>
  </si>
  <si>
    <t>Women's Copper Bangles in Gold | Bangles For Women - Karma place</t>
  </si>
  <si>
    <t>Shop Women's Copper Bangles in Gold at best offer price at our online store. Karma Place.</t>
  </si>
  <si>
    <t>https://kpvimages.s3.amazonaws.com/Kurtis/30-06-2021/3%20rd%20Lot/YCTJBG-17SETPL-GL-28-1.jpg</t>
  </si>
  <si>
    <t>https://kpvimages.s3.amazonaws.com/Kurtis/30-06-2021/3%20rd%20Lot/YCTJBG-17SETPL-GL-28-2.jpg</t>
  </si>
  <si>
    <t>womens-copper-jhumka-dangling-in-assorted-assorted-yctjer-smljhm-c-mc</t>
  </si>
  <si>
    <t>Women's Copper Jhumka (Dangling) in Assorted &amp; Assorted</t>
  </si>
  <si>
    <t>&lt;p&gt;Ethnic Golden Indian Jhumki Earrings Combo in all colors- An Eternal Evergreen Design. These Oxidized jhumi combo earrings will complement any Occasion Ethnic Wear/ Daily / College / Leisure Wear.&lt;/p&gt;&lt;b&gt;Product Features: &lt;/b&gt;&lt;ul&gt;&lt;li&gt;Jewelry Type: Jhumka (Dangling)&lt;/li&gt;&lt;li&gt;Color: Assorted&lt;/li&gt;&lt;li&gt;Material: Copper&lt;/li&gt;&lt;li&gt;Occassion: Festive&lt;/li&gt;&lt;li&gt;Plating: Gold-Plated&lt;/li&gt;&lt;li&gt;Stone Type: Beads&lt;/li&gt;&lt;li&gt;Design: Antique&lt;/li&gt;&lt;li&gt;Product Dimensions: Length: 3cm, Width: 1cm&lt;/li&gt;&lt;li&gt;Product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</si>
  <si>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YCTJER-SMLJHM-C-MC</t>
  </si>
  <si>
    <t>https://kpvimages.s3.amazonaws.com/Kurtis/30-06-2021/3%20rd%20Lot/YCTJER-SMLJHM-C-MC.jpg</t>
  </si>
  <si>
    <t>Buy Women's Copper Jhumka (Dangling) in Assorted &amp; Assorted</t>
  </si>
  <si>
    <t>Women's Copper Jhumka (Dangling) in Assorted &amp; Assorted | Jhumka (Dangling) For Women - Karma place</t>
  </si>
  <si>
    <t>Shop Women's Copper Jhumka (Dangling) in Assorted &amp; Assorted at best offer price at our online store. Karma Place.</t>
  </si>
  <si>
    <t>https://kpvimages.s3.amazonaws.com/Kurtis/30-06-2021/3%20rd%20Lot/YCTJER-SMLJHM-C-MC-1.jpg</t>
  </si>
  <si>
    <t>https://kpvimages.s3.amazonaws.com/Kurtis/30-06-2021/3%20rd%20Lot/YCTJER-SMLJHM-C-MC-2.jpg</t>
  </si>
  <si>
    <t>https://kpvimages.s3.amazonaws.com/Kurtis/30-06-2021/3%20rd%20Lot/YCTJER-SMLJHM-C-MC-3.jpg</t>
  </si>
  <si>
    <t>womens-copper-necklace-earring-sets-in-gold-yctjns-06mkflw-1gr-gl</t>
  </si>
  <si>
    <t>&lt;p&gt;Handcrafted to Perfection For exact Like Original Look Jewellery.Ethnic &amp; Stylish Looks 1 Gram gold plated long chain haram Stunning and Preciously Suitable Looks for all Kinds of Occasions- Party / Festival / Outings. It's a choice of many Bollywood celebrities and stars too!&lt;/p&gt;&lt;b&gt;Product Features: &lt;/b&gt;&lt;ul&gt;&lt;li&gt;Jewelry Type: Necklace &amp; Earring Sets&lt;/li&gt;&lt;li&gt;Color: Gold&lt;/li&gt;&lt;li&gt;Material: Copper&lt;/li&gt;&lt;li&gt;Occassion: Festive&lt;/li&gt;&lt;li&gt;Plating: Gold-Plated&lt;/li&gt;&lt;li&gt;Design: Antique&lt;/li&gt;&lt;li&gt;Product Dimension: Length: 47.5cm Including Adjustable, Width: 1.8cm, Pendant Charm Length: 5.3, Width: 7.2cm, Earring Length: 5.4cm, Width: 2.8cm&lt;/li&gt;&lt;li&gt;Product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</si>
  <si>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YCTJNS-06MKFLW-1GR-GL</t>
  </si>
  <si>
    <t>https://kpvimages.s3.amazonaws.com/Kurtis/30-06-2021/3%20rd%20Lot/YCTJNS-06MKFLW-1GR-GL.jpg</t>
  </si>
  <si>
    <t>https://kpvimages.s3.amazonaws.com/Kurtis/30-06-2021/3%20rd%20Lot/YCTJNS-06MKFLW-1GR-GL-1.jpg</t>
  </si>
  <si>
    <t>https://kpvimages.s3.amazonaws.com/Kurtis/30-06-2021/3%20rd%20Lot/YCTJNS-06MKFLW-1GR-GL-2.jpg</t>
  </si>
  <si>
    <t>https://kpvimages.s3.amazonaws.com/Kurtis/30-06-2021/3%20rd%20Lot/YCTJNS-06MKFLW-1GR-GL-3.jpg</t>
  </si>
  <si>
    <t>womens-copper-necklace-earring-sets-in-gold-pink-yctjns-01peck-1gr-gl</t>
  </si>
  <si>
    <t>&lt;p&gt;Handcrafted to Perfection For exact Like Original Look Jewellery.Ethnic &amp; Stylish Looks 1 Gram gold plated long chain haram Stunning and Preciously Suitable Looks for all Kinds of Occasions&lt;/p&gt;&lt;b&gt;Product Features: &lt;/b&gt;&lt;ul&gt;&lt;li&gt;Jewelry Type: Necklace &amp; Earring Sets&lt;/li&gt;&lt;li&gt;Color: Gold&lt;/li&gt;&lt;li&gt;Material: Copper&lt;/li&gt;&lt;li&gt;Occassion: Festive&lt;/li&gt;&lt;li&gt;Plating: Gold-Plated&lt;/li&gt;&lt;li&gt;Design: Antique&lt;/li&gt;&lt;li&gt;Product Dimension: Length: 42.00cm Width: 1.5cm &lt;/li&gt;&lt;li&gt;Product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</si>
  <si>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YCTJNS-01PECK-1GR-GL</t>
  </si>
  <si>
    <t>https://kpvimages.s3.amazonaws.com/Kurtis/30-06-2021/3%20rd%20Lot/YCTJNS-01PECK-1GR-GL.jpg</t>
  </si>
  <si>
    <t>https://kpvimages.s3.amazonaws.com/Kurtis/30-06-2021/3%20rd%20Lot/YCTJNS-01PECK-1GR-GL-1.jpg</t>
  </si>
  <si>
    <t>https://kpvimages.s3.amazonaws.com/Kurtis/30-06-2021/3%20rd%20Lot/YCTJNS-01PECK-1GR-GL-2.jpg</t>
  </si>
  <si>
    <t>https://kpvimages.s3.amazonaws.com/Kurtis/30-06-2021/3%20rd%20Lot/YCTJNS-01PECK-1GR-GL-3.jpg</t>
  </si>
  <si>
    <t>https://kpvimages.s3.amazonaws.com/Kurtis/30-06-2021/3%20rd%20Lot/YCTJNS-01PECK-1GR-GL-4.jpg</t>
  </si>
  <si>
    <t>womens-copper-chandelier-earrings-in-gold-green-yctjer-chdkund-gl</t>
  </si>
  <si>
    <t>Women's Copper Chandelier Earrings in Gold &amp; Green</t>
  </si>
  <si>
    <t>&lt;p&gt;Stylish Adorable Leaf Designer Studded Kundan Pearl Chandbali Earrings from Your Own Yellow Chimes. These Modern Looks Dangler earrings will complement any Occasion Ethnic Wear as a Statement Piece&lt;/p&gt;&lt;b&gt;Product Features: &lt;/b&gt;&lt;ul&gt;&lt;li&gt;Jewelry Type: Chandelier Earrings&lt;/li&gt;&lt;li&gt;Color: Gold&lt;/li&gt;&lt;li&gt;Material: Copper&lt;/li&gt;&lt;li&gt;Occassion: Festive&lt;/li&gt;&lt;li&gt;Plating: Gold-Plated&lt;/li&gt;&lt;li&gt;Stone Type: Pearl&lt;/li&gt;&lt;li&gt;Design: Kundan&lt;/li&gt;&lt;li&gt;Product Dimensions: Length: 7.5cm, Width: 4.8 .cm&lt;/li&gt;&lt;li&gt;Product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</si>
  <si>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YCTJER-CHDKUND-GL</t>
  </si>
  <si>
    <t>https://kpvimages.s3.amazonaws.com/Kurtis/30-06-2021/3%20rd%20Lot/YCTJER-CHDKUND-GL.jpg</t>
  </si>
  <si>
    <t>Buy Women's Copper Chandelier Earrings in Gold &amp; Green</t>
  </si>
  <si>
    <t>Women's Copper Chandelier Earrings in Gold &amp; Green | Chandelier Earrings For Women - Karma place</t>
  </si>
  <si>
    <t>Shop Women's Copper Chandelier Earrings in Gold &amp; Green at best offer price at our online store. Karma Place.</t>
  </si>
  <si>
    <t>https://kpvimages.s3.amazonaws.com/Kurtis/30-06-2021/3%20rd%20Lot/YCTJER-CHDKUND-GL-1.jpg</t>
  </si>
  <si>
    <t>https://kpvimages.s3.amazonaws.com/Kurtis/30-06-2021/3%20rd%20Lot/YCTJER-CHDKUND-GL-2.jpg</t>
  </si>
  <si>
    <t>https://kpvimages.s3.amazonaws.com/Kurtis/30-06-2021/3%20rd%20Lot/YCTJER-CHDKUND-GL-3.jpg</t>
  </si>
  <si>
    <t>https://kpvimages.s3.amazonaws.com/Kurtis/30-06-2021/3%20rd%20Lot/YCTJER-CHDKUND-GL-4.jpg</t>
  </si>
  <si>
    <t>womens-copper-bangles-in-gold-red-yctjbg-35moti-gl-28</t>
  </si>
  <si>
    <t>&lt;p&gt;Stylish latest designer traditional bangles set Antique look adorable Gold Plated Bangles are Ethnic yet Contemporary hold in its Design, can be worn on any Occasion to boost up your Attire Looks&lt;/p&gt;&lt;b&gt;Product Features: &lt;/b&gt;&lt;ul&gt;&lt;li&gt;Jewelry Type: Bangles&lt;/li&gt;&lt;li&gt;Color: Gold&lt;/li&gt;&lt;li&gt;Material: Copper&lt;/li&gt;&lt;li&gt;Occassion: Festive&lt;/li&gt;&lt;li&gt;Plating: Gold-Plated&lt;/li&gt;&lt;li&gt;Stone Type: Pearl&lt;/li&gt;&lt;li&gt;Design: Antique&lt;/li&gt;&lt;li&gt;Product Dimensions: 2.8Inches diameter&lt;/li&gt;&lt;li&gt;Product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</si>
  <si>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YCTJBG-35MOTI-GL-28</t>
  </si>
  <si>
    <t>https://kpvimages.s3.amazonaws.com/Kurtis/30-06-2021/3%20rd%20Lot/YCTJBG-35MOTI-GL-28.jpg</t>
  </si>
  <si>
    <t>https://kpvimages.s3.amazonaws.com/Kurtis/30-06-2021/3%20rd%20Lot/YCTJBG-35MOTI-GL-28-1.jpg</t>
  </si>
  <si>
    <t>https://kpvimages.s3.amazonaws.com/Kurtis/30-06-2021/3%20rd%20Lot/YCTJBG-35MOTI-GL-28-2.jpg</t>
  </si>
  <si>
    <t>https://kpvimages.s3.amazonaws.com/Kurtis/30-06-2021/3%20rd%20Lot/YCTJBG-35MOTI-GL-28-3.jpg</t>
  </si>
  <si>
    <t>https://kpvimages.s3.amazonaws.com/Kurtis/30-06-2021/3%20rd%20Lot/YCTJBG-35MOTI-GL-28-4.jpg</t>
  </si>
  <si>
    <t>womens-copper-bangles-in-gold-yctjbg-35moti-gl-26</t>
  </si>
  <si>
    <t>&lt;p&gt;Stylish latest designer traditional bangles set Antique look adorable Gold Plated Bangles are Ethnic yet Contemporary hold in its Design, can be worn on any Occasion to boost up your Attire Looks,&lt;/p&gt;&lt;b&gt;Product Features: &lt;/b&gt;&lt;ul&gt;&lt;li&gt;Jewelry Type: Bangles&lt;/li&gt;&lt;li&gt;Color: Gold&lt;/li&gt;&lt;li&gt;Material: Copper&lt;/li&gt;&lt;li&gt;Occassion: Festive&lt;/li&gt;&lt;li&gt;Plating: Gold-plated&lt;/li&gt;&lt;li&gt;Stone Type: Pearl&lt;/li&gt;&lt;li&gt;Design: Antique&lt;/li&gt;&lt;li&gt;Product Dimensions: 2.6Inches diameter&lt;/li&gt;&lt;li&gt;Product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</si>
  <si>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YCTJBG-35MOTI-GL-26</t>
  </si>
  <si>
    <t>https://kpvimages.s3.amazonaws.com/Kurtis/30-06-2021/3%20rd%20Lot/YCTJBG-35MOTI-GL-26.jpg</t>
  </si>
  <si>
    <t>https://kpvimages.s3.amazonaws.com/Kurtis/30-06-2021/3%20rd%20Lot/YCTJBG-35MOTI-GL-26-1.jpg</t>
  </si>
  <si>
    <t>https://kpvimages.s3.amazonaws.com/Kurtis/30-06-2021/3%20rd%20Lot/YCTJBG-35MOTI-GL-26-2.jpg</t>
  </si>
  <si>
    <t>https://kpvimages.s3.amazonaws.com/Kurtis/30-06-2021/3%20rd%20Lot/YCTJBG-35MOTI-GL-26-3.jpg</t>
  </si>
  <si>
    <t>https://kpvimages.s3.amazonaws.com/Kurtis/30-06-2021/3%20rd%20Lot/YCTJBG-35MOTI-GL-26-4.jpg</t>
  </si>
  <si>
    <t>womens-copper-bangles-in-assorted-black-yctjbg-thrdston-gl-24</t>
  </si>
  <si>
    <t>Women's Copper Bangles in Assorted &amp; Black</t>
  </si>
  <si>
    <t>&lt;p&gt;Ethnic Stylish latest designer traditional Jewellery Threaded Stones bangles set beautiful bangles adorable Gold Plated Bangles are Ethnic yet Contemporary&lt;/p&gt;&lt;b&gt;Product Features: &lt;/b&gt;&lt;ul&gt;&lt;li&gt;Jewelry Type: Bangles&lt;/li&gt;&lt;li&gt;Color: Assorted&lt;/li&gt;&lt;li&gt;Material: Copper&lt;/li&gt;&lt;li&gt;Occassion: Festive&lt;/li&gt;&lt;li&gt;Plating: Gold-Plated&lt;/li&gt;&lt;li&gt;Design: Handcrafted&lt;/li&gt;&lt;li&gt;Product Dimension: 2.4Inches diameter&lt;/li&gt;&lt;li&gt;Product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</si>
  <si>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YCTJBG-THRDSTON-GL-24</t>
  </si>
  <si>
    <t>https://kpvimages.s3.amazonaws.com/Kurtis/30-06-2021/3%20rd%20Lot/YCTJBG-THRDSTON-GL-24.jpg</t>
  </si>
  <si>
    <t>Buy Women's Copper Bangles in Assorted &amp; Black</t>
  </si>
  <si>
    <t>Women's Copper Bangles in Assorted &amp; Black | Bangles For Women - Karma place</t>
  </si>
  <si>
    <t>Shop Women's Copper Bangles in Assorted &amp; Black at best offer price at our online store. Karma Place.</t>
  </si>
  <si>
    <t>https://kpvimages.s3.amazonaws.com/Kurtis/30-06-2021/3%20rd%20Lot/YCTJBG-THRDSTON-GL-24-1.jpg</t>
  </si>
  <si>
    <t>https://kpvimages.s3.amazonaws.com/Kurtis/30-06-2021/3%20rd%20Lot/YCTJBG-THRDSTON-GL-24-2.jpg</t>
  </si>
  <si>
    <t>https://kpvimages.s3.amazonaws.com/Kurtis/30-06-2021/3%20rd%20Lot/YCTJBG-THRDSTON-GL-24-3.jpg</t>
  </si>
  <si>
    <t>womens-copper-bangles-in-assorted-yctjbg-thrdston-gl-26</t>
  </si>
  <si>
    <t>Women's Copper Bangles in Assorted</t>
  </si>
  <si>
    <t>&lt;p&gt;Ethnic Stylish latest designer traditional Jewellery Threaded Stones bangles set beautiful bangles adorable Gold Plated Bangles are Ethnic yet Contemporary&lt;/p&gt;&lt;b&gt;Product Features: &lt;/b&gt;&lt;ul&gt;&lt;li&gt;Jewelry Type: Bangles&lt;/li&gt;&lt;li&gt;Color: Assorted&lt;/li&gt;&lt;li&gt;Material: Copper&lt;/li&gt;&lt;li&gt;Occassion: Festive&lt;/li&gt;&lt;li&gt;Plating: Gold-Plated&lt;/li&gt;&lt;li&gt;Design: Handcrafted&lt;/li&gt;&lt;li&gt;Product Dimension: 2.6Inches diameter&lt;/li&gt;&lt;li&gt;Product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</si>
  <si>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YCTJBG-THRDSTON-GL-26</t>
  </si>
  <si>
    <t>https://kpvimages.s3.amazonaws.com/Kurtis/30-06-2021/3%20rd%20Lot/YCTJBG-THRDSTON-GL-26.jpg</t>
  </si>
  <si>
    <t>Buy Women's Copper Bangles in Assorted</t>
  </si>
  <si>
    <t>Women's Copper Bangles in Assorted | Bangles For Women - Karma place</t>
  </si>
  <si>
    <t>Shop Women's Copper Bangles in Assorted at best offer price at our online store. Karma Place.</t>
  </si>
  <si>
    <t>https://kpvimages.s3.amazonaws.com/Kurtis/30-06-2021/3%20rd%20Lot/YCTJBG-THRDSTON-GL-26-1.jpg</t>
  </si>
  <si>
    <t>https://kpvimages.s3.amazonaws.com/Kurtis/30-06-2021/3%20rd%20Lot/YCTJBG-THRDSTON-GL-26-2.jpg</t>
  </si>
  <si>
    <t>https://kpvimages.s3.amazonaws.com/Kurtis/30-06-2021/3%20rd%20Lot/YCTJBG-THRDSTON-GL-26-3.jpg</t>
  </si>
  <si>
    <t>womens-copper-bangles-in-assorted-yctjbg-thrdston-gl-28</t>
  </si>
  <si>
    <t>&lt;p&gt;Ethnic Stylish latest designer traditional Jewellery Threaded Stones bangles set beautiful bangles adorable Gold Plated Bangles are Ethnic yet Contemporary&lt;/p&gt;&lt;b&gt;Product Features: &lt;/b&gt;&lt;ul&gt;&lt;li&gt;Jewelry Type: Bangles&lt;/li&gt;&lt;li&gt;Color: Assorted&lt;/li&gt;&lt;li&gt;Material: Copper&lt;/li&gt;&lt;li&gt;Occassion: Festive&lt;/li&gt;&lt;li&gt;Plating: Gold-Plated&lt;/li&gt;&lt;li&gt;Design: Handcrafted&lt;/li&gt;&lt;li&gt;Product Dimension: 2.8Inches diameter&lt;/li&gt;&lt;li&gt;Product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</si>
  <si>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YCTJBG-THRDSTON-GL-28</t>
  </si>
  <si>
    <t>https://kpvimages.s3.amazonaws.com/Kurtis/30-06-2021/3%20rd%20Lot/YCTJBG-THRDSTON-GL-28.jpg</t>
  </si>
  <si>
    <t>https://kpvimages.s3.amazonaws.com/Kurtis/30-06-2021/3%20rd%20Lot/YCTJBG-THRDSTON-GL-28-1.jpg</t>
  </si>
  <si>
    <t>https://kpvimages.s3.amazonaws.com/Kurtis/30-06-2021/3%20rd%20Lot/YCTJBG-THRDSTON-GL-28-2.jpg</t>
  </si>
  <si>
    <t>https://kpvimages.s3.amazonaws.com/Kurtis/30-06-2021/3%20rd%20Lot/YCTJBG-THRDSTON-GL-28-3.jpg</t>
  </si>
  <si>
    <t>womens-copper-jhumka-dangling-in-assorted-yctjer-lngmnkr-blrd</t>
  </si>
  <si>
    <t>&lt;p&gt;Ethnic Gold Plated Traditional Meenakari Beads Jhumka Earrings from Your Own Yellow Chimes. These Modern Looks earrings will complement any Occasion Ethnic Wear as a Statement Piece.&lt;/p&gt;&lt;b&gt;Product Features: &lt;/b&gt;&lt;ul&gt;&lt;li&gt;Jewelry Type: Jhumka (Dangling)&lt;/li&gt;&lt;li&gt;Color: Assorted&lt;/li&gt;&lt;li&gt;Material: Copper&lt;/li&gt;&lt;li&gt;Occassion: Festive&lt;/li&gt;&lt;li&gt;Plating: Gold-Plated&lt;/li&gt;&lt;li&gt;Stone Type: Beads&lt;/li&gt;&lt;li&gt;Design: Meenakari&lt;/li&gt;&lt;li&gt;Product Dimensions: Length: 8cm, Width: 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</si>
  <si>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YCTJER-LNGMNKR-BLRD</t>
  </si>
  <si>
    <t>https://kpvimages.s3.amazonaws.com/Kurtis/30-06-2021/3%20rd%20Lot/YCTJER-LNGMNKR-BLRD.jpg</t>
  </si>
  <si>
    <t>https://kpvimages.s3.amazonaws.com/Kurtis/30-06-2021/3%20rd%20Lot/YCTJER-LNGMNKR-BLRD-1.jpg</t>
  </si>
  <si>
    <t>https://kpvimages.s3.amazonaws.com/Kurtis/30-06-2021/3%20rd%20Lot/YCTJER-LNGMNKR-BLRD-2.jpg</t>
  </si>
  <si>
    <t>https://kpvimages.s3.amazonaws.com/Kurtis/30-06-2021/3%20rd%20Lot/YCTJER-LNGMNKR-BLRD-3.jpg</t>
  </si>
  <si>
    <t>https://kpvimages.s3.amazonaws.com/Kurtis/30-06-2021/3%20rd%20Lot/YCTJER-LNGMNKR-BLRD-4.jpg</t>
  </si>
  <si>
    <t>womens-copper-necklace-earring-sets-in-green-yctjns-kundchkr-gr</t>
  </si>
  <si>
    <t>Women's Copper Necklace &amp; Earring Sets in Green</t>
  </si>
  <si>
    <t>&lt;p&gt;Ethnic &amp; stylish looks latest trend Studded Kundan Jewellery Set gold plated traditional jewellery set Stunning &amp; Preciously Suitable Looks for all Kinds of Occasions- Party / Festival / Wedding.&lt;/p&gt;&lt;b&gt;Product Features: &lt;/b&gt;&lt;ul&gt;&lt;li&gt;Jewelry Type: Necklace &amp; Earring Sets&lt;/li&gt;&lt;li&gt;Color: Green&lt;/li&gt;&lt;li&gt;Material: Copper&lt;/li&gt;&lt;li&gt;Occassion: Festive&lt;/li&gt;&lt;li&gt;Plating: Gold-Plated&lt;/li&gt;&lt;li&gt;Stone Type: Beads&lt;/li&gt;&lt;li&gt;Design: Antique&lt;/li&gt;&lt;li&gt;Product Dimensions: Necklace Height: 33cm Including Adjustable, Charm Length: 20cm, Width: 4.2cm, Maang Tikka Length: 13.5cm, Earrings Length: 5.7, Width: 1.3cm&lt;/li&gt;&lt;li&gt;Product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</si>
  <si>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YCTJNS-KUNDCHKR-GR</t>
  </si>
  <si>
    <t>https://kpvimages.s3.amazonaws.com/Kurtis/30-06-2021/3%20rd%20Lot/YCTJNS-KUNDCHKR-GR.jpg</t>
  </si>
  <si>
    <t>Buy Women's Copper Necklace &amp; Earring Sets in Green</t>
  </si>
  <si>
    <t>Women's Copper Necklace &amp; Earring Sets in Green | Necklace &amp; Earring Sets For Women - Karma place</t>
  </si>
  <si>
    <t>Shop Women's Copper Necklace &amp; Earring Sets in Green at best offer price at our online store. Karma Place.</t>
  </si>
  <si>
    <t>https://kpvimages.s3.amazonaws.com/Kurtis/30-06-2021/3%20rd%20Lot/YCTJNS-KUNDCHKR-GR-1.jpg</t>
  </si>
  <si>
    <t>https://kpvimages.s3.amazonaws.com/Kurtis/30-06-2021/3%20rd%20Lot/YCTJNS-KUNDCHKR-GR-2.jpg</t>
  </si>
  <si>
    <t>https://kpvimages.s3.amazonaws.com/Kurtis/30-06-2021/3%20rd%20Lot/YCTJNS-KUNDCHKR-GR-3.jpg</t>
  </si>
  <si>
    <t>https://kpvimages.s3.amazonaws.com/Kurtis/30-06-2021/3%20rd%20Lot/YCTJNS-KUNDCHKR-GR-4.jpg</t>
  </si>
  <si>
    <t>https://kpvimages.s3.amazonaws.com/Kurtis/30-06-2021/3%20rd%20Lot/YCTJNS-KUNDCHKR-GR-5.jpg</t>
  </si>
  <si>
    <t>womens-copper-jhumka-dangling-in-gold-black-yctjer-mkrijum-wh</t>
  </si>
  <si>
    <t>Women's Copper Jhumka (Dangling) in Gold &amp; Black</t>
  </si>
  <si>
    <t>&lt;p&gt;Ethnic Gold Plated Traditional Kundan Studded White Meenakari Design Pearl Jhumka Earrings from Your Own Yellow Chimes. These stylish Looks earrings will complement any Occasion Ethnic Wear as a Statement Piece.&lt;/p&gt;&lt;b&gt;Product Features: &lt;/b&gt;&lt;ul&gt;&lt;li&gt;Jewelry Type: Jhumka (Dangling)&lt;/li&gt;&lt;li&gt;Color: Gold&lt;/li&gt;&lt;li&gt;Material: Copper&lt;/li&gt;&lt;li&gt;Occassion: Festive&lt;/li&gt;&lt;li&gt;Plating: Gold-Plated&lt;/li&gt;&lt;li&gt;Stone Type: Beads&lt;/li&gt;&lt;li&gt;Design: Antique&lt;/li&gt;&lt;li&gt;Product Dimensions: Width: 2.6cm, Length: 21.5cm&lt;/li&gt;&lt;li&gt;Product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</si>
  <si>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YCTJER-MKRIJUM-WH</t>
  </si>
  <si>
    <t>https://kpvimages.s3.amazonaws.com/Kurtis/30-06-2021/3%20rd%20Lot/YCTJER-MKRIJUM-WH.jpg</t>
  </si>
  <si>
    <t>Buy Women's Copper Jhumka (Dangling) in Gold &amp; Black</t>
  </si>
  <si>
    <t>Women's Copper Jhumka (Dangling) in Gold &amp; Black | Jhumka (Dangling) For Women - Karma place</t>
  </si>
  <si>
    <t>Shop Women's Copper Jhumka (Dangling) in Gold &amp; Black at best offer price at our online store. Karma Place.</t>
  </si>
  <si>
    <t>https://kpvimages.s3.amazonaws.com/Kurtis/30-06-2021/3%20rd%20Lot/YCTJER-MKRIJUM-WH-1.jpg</t>
  </si>
  <si>
    <t>https://kpvimages.s3.amazonaws.com/Kurtis/30-06-2021/3%20rd%20Lot/YCTJER-MKRIJUM-WH-2.jpg</t>
  </si>
  <si>
    <t>https://kpvimages.s3.amazonaws.com/Kurtis/30-06-2021/3%20rd%20Lot/YCTJER-MKRIJUM-WH-3.jpg</t>
  </si>
  <si>
    <t>https://kpvimages.s3.amazonaws.com/Kurtis/30-06-2021/3%20rd%20Lot/YCTJER-MKRIJUM-WH-4.jpg</t>
  </si>
  <si>
    <t>womens-copper-chandelier-earrings-in-gold-blue-yctjer-circhdbl-wh</t>
  </si>
  <si>
    <t>Women's Copper Chandelier Earrings in Gold &amp; Blue</t>
  </si>
  <si>
    <t>&lt;p&gt;Ethnic Gold Plated Indian Chandbali Earrings with Beads Stones Studded, An Eternal Evergreen Design. This Traditional earrings will complement any Occasion Ethnic Wear/ Daily / College / Leisure Wear.&lt;/p&gt;&lt;b&gt;Product Features: &lt;/b&gt;&lt;ul&gt;&lt;li&gt;Jewelry Type: Chandelier Earrings&lt;/li&gt;&lt;li&gt;Color: Gold&lt;/li&gt;&lt;li&gt;Material: Copper&lt;/li&gt;&lt;li&gt;Occassion: Festive&lt;/li&gt;&lt;li&gt;Plating: Gold-Plated&lt;/li&gt;&lt;li&gt;Stone Type: Beads&lt;/li&gt;&lt;li&gt;Design: Antique&lt;/li&gt;&lt;li&gt;Product Dimensions: Length: 5.5cm&lt;/li&gt;&lt;li&gt;Product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</si>
  <si>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YCTJER-CIRCHDBL-WH</t>
  </si>
  <si>
    <t>https://kpvimages.s3.amazonaws.com/Kurtis/30-06-2021/3%20rd%20Lot/YCTJER-CIRCHDBL-WH.jpg</t>
  </si>
  <si>
    <t>Buy Women's Copper Chandelier Earrings in Gold &amp; Blue</t>
  </si>
  <si>
    <t>Women's Copper Chandelier Earrings in Gold &amp; Blue | Chandelier Earrings For Women - Karma place</t>
  </si>
  <si>
    <t>Shop Women's Copper Chandelier Earrings in Gold &amp; Blue at best offer price at our online store. Karma Place.</t>
  </si>
  <si>
    <t>https://kpvimages.s3.amazonaws.com/Kurtis/30-06-2021/3%20rd%20Lot/YCTJER-CIRCHDBL-WH-1.jpg</t>
  </si>
  <si>
    <t>https://kpvimages.s3.amazonaws.com/Kurtis/30-06-2021/3%20rd%20Lot/YCTJER-CIRCHDBL-WH-2.jpg</t>
  </si>
  <si>
    <t>https://kpvimages.s3.amazonaws.com/Kurtis/30-06-2021/3%20rd%20Lot/YCTJER-CIRCHDBL-WH-3.jpg</t>
  </si>
  <si>
    <t>womens-copper-bangles-in-gold-white-ycadbg-27brd1pc-pk-24</t>
  </si>
  <si>
    <t>Women's Copper Bangles in Gold &amp; White</t>
  </si>
  <si>
    <t>&lt;p&gt;Elegant Pretty adorable Stylish Pink Ad/American Diamond Pink White Crystal Studded 18k Gold Plated Classic Designer Traditional Broad Bangle Jewellery are Ethnic yet Contemporary hold in its Design, can be worn on any Occasion to boost up your Attire Looks.&lt;/p&gt;&lt;b&gt;Product Features: &lt;/b&gt;&lt;ul&gt;&lt;li&gt;Jewelry Type: Bangles&lt;/li&gt;&lt;li&gt;Color: Gold&lt;/li&gt;&lt;li&gt;Material: Copper&lt;/li&gt;&lt;li&gt;Occassion: Festive&lt;/li&gt;&lt;li&gt;Plating: Gold-Plated&lt;/li&gt;&lt;li&gt;Stone Type: Crystals&lt;/li&gt;&lt;li&gt;Design: Handcrafted&lt;/li&gt;&lt;li&gt;Product Dimensions: 2.4Inches diameter&lt;/li&gt;&lt;li&gt;Product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</si>
  <si>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YCADBG-27BRD1PC-PK-24</t>
  </si>
  <si>
    <t>https://kpvimages.s3.amazonaws.com/Kurtis/30-06-2021/3%20rd%20Lot/YCADBG-27BRD1PC-PK-24.jpg</t>
  </si>
  <si>
    <t>Buy Women's Copper Bangles in Gold &amp; White</t>
  </si>
  <si>
    <t>Women's Copper Bangles in Gold &amp; White | Bangles For Women - Karma place</t>
  </si>
  <si>
    <t>Shop Women's Copper Bangles in Gold &amp; White at best offer price at our online store. Karma Place.</t>
  </si>
  <si>
    <t>https://kpvimages.s3.amazonaws.com/Kurtis/30-06-2021/3%20rd%20Lot/YCADBG-27BRD1PC-PK-24-1.jpg</t>
  </si>
  <si>
    <t>https://kpvimages.s3.amazonaws.com/Kurtis/30-06-2021/3%20rd%20Lot/YCADBG-27BRD1PC-PK-24-2.jpg</t>
  </si>
  <si>
    <t>https://kpvimages.s3.amazonaws.com/Kurtis/30-06-2021/3%20rd%20Lot/YCADBG-27BRD1PC-PK-24-3.jpg</t>
  </si>
  <si>
    <t>womens-copper-bangles-in-gold-black-ycadbg-27brd1pc-pk-26</t>
  </si>
  <si>
    <t>&lt;p&gt;Elegant Pretty adorable Stylish Pink Ad/American Diamond Pink White Crystal Studded 18k Gold Plated Classic Designer Traditional Broad Bangle Jewellery are Ethnic yet Contemporary hold in its Design, can be worn on any Occasion to boost up your Attire Looks.&lt;/p&gt;&lt;b&gt;Product Features: &lt;/b&gt;&lt;ul&gt;&lt;li&gt;Jewelry Type: Bangles&lt;/li&gt;&lt;li&gt;Color: Gold&lt;/li&gt;&lt;li&gt;Material: Copper&lt;/li&gt;&lt;li&gt;Occassion: Festive&lt;/li&gt;&lt;li&gt;Plating: Gold-Plated&lt;/li&gt;&lt;li&gt;Stone Type: Crystals&lt;/li&gt;&lt;li&gt;Design: Handcrafted&lt;/li&gt;&lt;li&gt;Product Dimensions: 2.6Inches diameter&lt;/li&gt;&lt;li&gt;Product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</si>
  <si>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YCADBG-27BRD1PC-PK-26</t>
  </si>
  <si>
    <t>https://kpvimages.s3.amazonaws.com/Kurtis/30-06-2021/3%20rd%20Lot/YCADBG-27BRD1PC-PK-26.jpg</t>
  </si>
  <si>
    <t>https://kpvimages.s3.amazonaws.com/Kurtis/30-06-2021/3%20rd%20Lot/YCADBG-27BRD1PC-PK-26-1.jpg</t>
  </si>
  <si>
    <t>https://kpvimages.s3.amazonaws.com/Kurtis/30-06-2021/3%20rd%20Lot/YCADBG-27BRD1PC-PK-26-2.jpg</t>
  </si>
  <si>
    <t>https://kpvimages.s3.amazonaws.com/Kurtis/30-06-2021/3%20rd%20Lot/YCADBG-27BRD1PC-PK-26-3.jpg</t>
  </si>
  <si>
    <t>womens-copper-bangles-in-gold-assorted-ycadbg-27brd1pc-pk-28</t>
  </si>
  <si>
    <t>Women's Copper Bangles in Gold &amp; Assorted</t>
  </si>
  <si>
    <t>&lt;p&gt;Elegant Pretty adorable Stylish Pink Ad/American Diamond Pink White Crystal Studded 18k Gold Plated Classic Designer Traditional Broad Bangle Jewellery are Ethnic yet Contemporary hold in its Design, can be worn on any Occasion to boost up your Attire Looks.&lt;/p&gt;&lt;b&gt;Product Features: &lt;/b&gt;&lt;ul&gt;&lt;li&gt;Jewelry Type: Bangles&lt;/li&gt;&lt;li&gt;Color: Gold&lt;/li&gt;&lt;li&gt;Material: Copper&lt;/li&gt;&lt;li&gt;Occassion: Festive&lt;/li&gt;&lt;li&gt;Plating: Gold-Plated&lt;/li&gt;&lt;li&gt;Stone Type: Crystals&lt;/li&gt;&lt;li&gt;Design: Handcrafted&lt;/li&gt;&lt;li&gt;Product Dimensions: 2.8Inches diameter&lt;/li&gt;&lt;li&gt;Product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</si>
  <si>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YCADBG-27BRD1PC-PK-28</t>
  </si>
  <si>
    <t>https://kpvimages.s3.amazonaws.com/Kurtis/30-06-2021/3%20rd%20Lot/YCADBG-27BRD1PC-PK-28.jpg</t>
  </si>
  <si>
    <t>Buy Women's Copper Bangles in Gold &amp; Assorted</t>
  </si>
  <si>
    <t>Women's Copper Bangles in Gold &amp; Assorted | Bangles For Women - Karma place</t>
  </si>
  <si>
    <t>Shop Women's Copper Bangles in Gold &amp; Assorted at best offer price at our online store. Karma Place.</t>
  </si>
  <si>
    <t>https://kpvimages.s3.amazonaws.com/Kurtis/30-06-2021/3%20rd%20Lot/YCADBG-27BRD1PC-PK-28-1.jpg</t>
  </si>
  <si>
    <t>https://kpvimages.s3.amazonaws.com/Kurtis/30-06-2021/3%20rd%20Lot/YCADBG-27BRD1PC-PK-28-2.jpg</t>
  </si>
  <si>
    <t>https://kpvimages.s3.amazonaws.com/Kurtis/30-06-2021/3%20rd%20Lot/YCADBG-27BRD1PC-PK-28-3.jpg</t>
  </si>
  <si>
    <t>womens-copper-bangles-in-white-ycadbg-29big2-wh-24</t>
  </si>
  <si>
    <t>Women's Copper Bangles in White</t>
  </si>
  <si>
    <t>&lt;p&gt;Elegant Pretty adorable Stylish white Ad/American Diamond White Crystal Studded 18k Gold Plated Classic Designer 2 Pcs Traditional Bangles Jewellery are Ethnic yet Contemporary hold in its Design, can be worn on any Occasion to boost up your Attire Looks.&lt;/p&gt;&lt;b&gt;Product Features: &lt;/b&gt;&lt;ul&gt;&lt;li&gt;Jewelry Type: Bangles&lt;/li&gt;&lt;li&gt;Color: White&lt;/li&gt;&lt;li&gt;Material: Copper&lt;/li&gt;&lt;li&gt;Occassion: Festive&lt;/li&gt;&lt;li&gt;Plating: Gold-Plated&lt;/li&gt;&lt;li&gt;Stone Type: Crystals&lt;/li&gt;&lt;li&gt;Design: Handcrafted&lt;/li&gt;&lt;li&gt;Product Dimensions: 2.4 In Diameter, Circumference: 7.06Inches &lt;/li&gt;&lt;li&gt;Product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</si>
  <si>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YCADBG-29BIG2-WH-24</t>
  </si>
  <si>
    <t>https://kpvimages.s3.amazonaws.com/Kurtis/30-06-2021/3%20rd%20Lot/YCADBG-29BIG2-WH-24.jpg</t>
  </si>
  <si>
    <t>Buy Women's Copper Bangles in White</t>
  </si>
  <si>
    <t>Women's Copper Bangles in White | Bangles For Women - Karma place</t>
  </si>
  <si>
    <t>Shop Women's Copper Bangles in White at best offer price at our online store. Karma Place.</t>
  </si>
  <si>
    <t>https://kpvimages.s3.amazonaws.com/Kurtis/30-06-2021/3%20rd%20Lot/YCADBG-29BIG2-WH-24-1.jpg</t>
  </si>
  <si>
    <t>https://kpvimages.s3.amazonaws.com/Kurtis/30-06-2021/3%20rd%20Lot/YCADBG-29BIG2-WH-24-2.jpg</t>
  </si>
  <si>
    <t>https://kpvimages.s3.amazonaws.com/Kurtis/30-06-2021/3%20rd%20Lot/YCADBG-29BIG2-WH-24-3.jpg</t>
  </si>
  <si>
    <t>womens-copper-bangles-in-white-red-ycadbg-29big2-wh-26</t>
  </si>
  <si>
    <t>Women's Copper Bangles in White &amp; Red</t>
  </si>
  <si>
    <t>&lt;p&gt;Elegant Pretty adorable Stylish white Ad/American Diamond White Crystal Studded 18k Gold Plated Classic Designer 2 Pcs Traditional Bangles Jewellery are Ethnic yet Contemporary hold in its Design, can be worn on any Occasion to boost up your Attire Looks.&lt;/p&gt;&lt;b&gt;Product Features: &lt;/b&gt;&lt;ul&gt;&lt;li&gt;Jewelry Type: Bangles&lt;/li&gt;&lt;li&gt;Color: White&lt;/li&gt;&lt;li&gt;Material: Copper&lt;/li&gt;&lt;li&gt;Occassion: Festive&lt;/li&gt;&lt;li&gt;Plating: Gold-Plated&lt;/li&gt;&lt;li&gt;Stone Type: Crystals&lt;/li&gt;&lt;li&gt;Design: Handcrafted&lt;/li&gt;&lt;li&gt;Product Dimensions: 2.6 In Diameter, Circumference: 7.46Inches &lt;/li&gt;&lt;li&gt;Product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</si>
  <si>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YCADBG-29BIG2-WH-26</t>
  </si>
  <si>
    <t>https://kpvimages.s3.amazonaws.com/Kurtis/30-06-2021/3%20rd%20Lot/YCADBG-29BIG2-WH-26.jpg</t>
  </si>
  <si>
    <t>Buy Women's Copper Bangles in White &amp; Red</t>
  </si>
  <si>
    <t>Women's Copper Bangles in White &amp; Red | Bangles For Women - Karma place</t>
  </si>
  <si>
    <t>Shop Women's Copper Bangles in White &amp; Red at best offer price at our online store. Karma Place.</t>
  </si>
  <si>
    <t>https://kpvimages.s3.amazonaws.com/Kurtis/30-06-2021/3%20rd%20Lot/YCADBG-29BIG2-WH-26-1.jpg</t>
  </si>
  <si>
    <t>https://kpvimages.s3.amazonaws.com/Kurtis/30-06-2021/3%20rd%20Lot/YCADBG-29BIG2-WH-26-2.jpg</t>
  </si>
  <si>
    <t>https://kpvimages.s3.amazonaws.com/Kurtis/30-06-2021/3%20rd%20Lot/YCADBG-29BIG2-WH-26-3.jpg</t>
  </si>
  <si>
    <t>womens-copper-bangles-in-white-green-ycadbg-29big2-wh-28</t>
  </si>
  <si>
    <t>Women's Copper Bangles in White &amp; Green</t>
  </si>
  <si>
    <t>&lt;p&gt;Elegant Pretty adorable Stylish white Ad/American Diamond White Crystal Studded 18k Gold Plated Classic Designer 2 Pcs Traditional Bangles Jewellery are Ethnic yet Contemporary hold in its Design, can be worn on any Occasion to boost up your Attire Looks.&lt;/p&gt;&lt;b&gt;Product Features: &lt;/b&gt;&lt;ul&gt;&lt;li&gt;Jewelry Type: Bangles&lt;/li&gt;&lt;li&gt;Color: White&lt;/li&gt;&lt;li&gt;Material: Copper&lt;/li&gt;&lt;li&gt;Occassion: Festive&lt;/li&gt;&lt;li&gt;Plating: Gold-Plated&lt;/li&gt;&lt;li&gt;Stone Type: Crystals&lt;/li&gt;&lt;li&gt;Design: Handcrafted&lt;/li&gt;&lt;li&gt;Product Dimensions: 2.8 In Diameter, 7.85Inches Circumference:&lt;/li&gt;&lt;li&gt;Product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</si>
  <si>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YCADBG-29BIG2-WH-28</t>
  </si>
  <si>
    <t>https://kpvimages.s3.amazonaws.com/Kurtis/30-06-2021/3%20rd%20Lot/YCADBG-29BIG2-WH-28.jpg</t>
  </si>
  <si>
    <t>Buy Women's Copper Bangles in White &amp; Green</t>
  </si>
  <si>
    <t>Women's Copper Bangles in White &amp; Green | Bangles For Women - Karma place</t>
  </si>
  <si>
    <t>Shop Women's Copper Bangles in White &amp; Green at best offer price at our online store. Karma Place.</t>
  </si>
  <si>
    <t>https://kpvimages.s3.amazonaws.com/Kurtis/30-06-2021/3%20rd%20Lot/YCADBG-29BIG2-WH-28-1.jpg</t>
  </si>
  <si>
    <t>https://kpvimages.s3.amazonaws.com/Kurtis/30-06-2021/3%20rd%20Lot/YCADBG-29BIG2-WH-28-2.jpg</t>
  </si>
  <si>
    <t>https://kpvimages.s3.amazonaws.com/Kurtis/30-06-2021/3%20rd%20Lot/YCADBG-29BIG2-WH-28-3.jpg</t>
  </si>
  <si>
    <t>womens-copper-bangles-in-white-ycadbg-31lf1pc-wh-24</t>
  </si>
  <si>
    <t>&lt;p&gt;Elegant Pretty adorable Stylish Ad/American Diamond White Crystal Studded 18k Gold Plated Classic Designer 1 Pcs Traditional Bangles Jewellery are Ethnic yet Contemporary hold in its Design, can be worn on any Occasion to boost up your Attire Looks.&lt;/p&gt;&lt;b&gt;Product Features: &lt;/b&gt;&lt;ul&gt;&lt;li&gt;Jewelry Type: Bangles&lt;/li&gt;&lt;li&gt;Color: White&lt;/li&gt;&lt;li&gt;Material: Copper&lt;/li&gt;&lt;li&gt;Occassion: Festive&lt;/li&gt;&lt;li&gt;Plating: Gold-Plated&lt;/li&gt;&lt;li&gt;Stone Type: Crystals&lt;/li&gt;&lt;li&gt;Design: Handcrafted&lt;/li&gt;&lt;li&gt;Product Dimensions: 2.4Inches diameter&lt;/li&gt;&lt;li&gt;Product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</si>
  <si>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YCADBG-31LF1PC-WH-24</t>
  </si>
  <si>
    <t>https://kpvimages.s3.amazonaws.com/Kurtis/30-06-2021/3%20rd%20Lot/YCADBG-31LF1PC-WH-24.jpg</t>
  </si>
  <si>
    <t>https://kpvimages.s3.amazonaws.com/Kurtis/30-06-2021/3%20rd%20Lot/YCADBG-31LF1PC-WH-24-1.jpg</t>
  </si>
  <si>
    <t>https://kpvimages.s3.amazonaws.com/Kurtis/30-06-2021/3%20rd%20Lot/YCADBG-31LF1PC-WH-24-2.jpg</t>
  </si>
  <si>
    <t>https://kpvimages.s3.amazonaws.com/Kurtis/30-06-2021/3%20rd%20Lot/YCADBG-31LF1PC-WH-24-3.jpg</t>
  </si>
  <si>
    <t>womens-copper-bangles-in-white-black-ycadbg-31lf1pc-wh-26</t>
  </si>
  <si>
    <t>Women's Copper Bangles in White &amp; Black</t>
  </si>
  <si>
    <t>&lt;p&gt;Elegant Pretty adorable Stylish Ad/American Diamond White Crystal Studded 18k Gold Plated Classic Designer 1 Pcs Traditional Bangles Jewellery are Ethnic yet Contemporary hold in its Design, can be worn on any Occasion to boost up your Attire Looks.&lt;/p&gt;&lt;b&gt;Product Features: &lt;/b&gt;&lt;ul&gt;&lt;li&gt;Jewelry Type: Bangles&lt;/li&gt;&lt;li&gt;Color: White&lt;/li&gt;&lt;li&gt;Material: Copper&lt;/li&gt;&lt;li&gt;Occassion: Festive&lt;/li&gt;&lt;li&gt;Plating: Gold-Plated&lt;/li&gt;&lt;li&gt;Stone Type: Crystals&lt;/li&gt;&lt;li&gt;Design: Handcrafted&lt;/li&gt;&lt;li&gt;Product Dimensions: 2.6Inches diameter&lt;/li&gt;&lt;li&gt;Product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</si>
  <si>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YCADBG-31LF1PC-WH-26</t>
  </si>
  <si>
    <t>https://kpvimages.s3.amazonaws.com/Kurtis/30-06-2021/3%20rd%20Lot/YCADBG-31LF1PC-WH-26.jpg</t>
  </si>
  <si>
    <t>Buy Women's Copper Bangles in White &amp; Black</t>
  </si>
  <si>
    <t>Women's Copper Bangles in White &amp; Black | Bangles For Women - Karma place</t>
  </si>
  <si>
    <t>Shop Women's Copper Bangles in White &amp; Black at best offer price at our online store. Karma Place.</t>
  </si>
  <si>
    <t>https://kpvimages.s3.amazonaws.com/Kurtis/30-06-2021/3%20rd%20Lot/YCADBG-31LF1PC-WH-26-1.jpg</t>
  </si>
  <si>
    <t>https://kpvimages.s3.amazonaws.com/Kurtis/30-06-2021/3%20rd%20Lot/YCADBG-31LF1PC-WH-26-2.jpg</t>
  </si>
  <si>
    <t>https://kpvimages.s3.amazonaws.com/Kurtis/30-06-2021/3%20rd%20Lot/YCADBG-31LF1PC-WH-26-3.jpg</t>
  </si>
  <si>
    <t>womens-copper-bangles-in-white-white-ycadbg-31lf1pc-wh-28</t>
  </si>
  <si>
    <t>Women's Copper Bangles in White &amp; White</t>
  </si>
  <si>
    <t>&lt;p&gt;Elegant Pretty adorable Stylish Ad/American Diamond White Crystal Studded 18k Gold Plated Classic Designer 1 Pcs Traditional Bangles Jewellery are Ethnic yet Contemporary hold in its Design, can be worn on any Occasion to boost up your Attire Looks.&lt;/p&gt;&lt;b&gt;Product Features: &lt;/b&gt;&lt;ul&gt;&lt;li&gt;Jewelry Type: Bangles&lt;/li&gt;&lt;li&gt;Color: White&lt;/li&gt;&lt;li&gt;Material: Copper&lt;/li&gt;&lt;li&gt;Occassion: Festive&lt;/li&gt;&lt;li&gt;Plating: Gold-Plated&lt;/li&gt;&lt;li&gt;Stone Type: Crystals&lt;/li&gt;&lt;li&gt;Design: Handcrafted&lt;/li&gt;&lt;li&gt;Product Dimensions: 2.8Inches diameter&lt;/li&gt;&lt;li&gt;Product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</si>
  <si>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YCADBG-31LF1PC-WH-28</t>
  </si>
  <si>
    <t>https://kpvimages.s3.amazonaws.com/Kurtis/30-06-2021/3%20rd%20Lot/YCADBG-31LF1PC-WH-28.jpg</t>
  </si>
  <si>
    <t>Buy Women's Copper Bangles in White &amp; White</t>
  </si>
  <si>
    <t>Women's Copper Bangles in White &amp; White | Bangles For Women - Karma place</t>
  </si>
  <si>
    <t>Shop Women's Copper Bangles in White &amp; White at best offer price at our online store. Karma Place.</t>
  </si>
  <si>
    <t>https://kpvimages.s3.amazonaws.com/Kurtis/30-06-2021/3%20rd%20Lot/YCADBG-31LF1PC-WH-28-1.jpg</t>
  </si>
  <si>
    <t>https://kpvimages.s3.amazonaws.com/Kurtis/30-06-2021/3%20rd%20Lot/YCADBG-31LF1PC-WH-28-2.jpg</t>
  </si>
  <si>
    <t>https://kpvimages.s3.amazonaws.com/Kurtis/30-06-2021/3%20rd%20Lot/YCADBG-31LF1PC-WH-28-3.jpg</t>
  </si>
  <si>
    <t>womens-copper-jhumka-dangling-in-pink-silver-ycader-02lmljh-pk</t>
  </si>
  <si>
    <t>Women's Copper Jhumka (Dangling) in Pink &amp; Silver</t>
  </si>
  <si>
    <t>&lt;p&gt;Elegant Pretty adorable Stylish Ad/American Diamond White Crystal Studded 18k Gold Plated Classic Designer Floral handcrafted Layered jhumka Earrings Ethnic yet Contemporary hold in its Design, can be worn on any Occasion to boost up your Attire Looks.&lt;/p&gt;&lt;b&gt;Product Features: &lt;/b&gt;&lt;ul&gt;&lt;li&gt;Jewelry Type: Jhumka (Dangling)&lt;/li&gt;&lt;li&gt;Color: Pink&lt;/li&gt;&lt;li&gt;Material: Copper&lt;/li&gt;&lt;li&gt;Occassion: Festive&lt;/li&gt;&lt;li&gt;Plating: Gold-Plated&lt;/li&gt;&lt;li&gt;Stone Type: Crystals&lt;/li&gt;&lt;li&gt;Design: Handcrafted&lt;/li&gt;&lt;li&gt;Product Dimensions: Earrings Size 5.3, 1.2cm&lt;/li&gt;&lt;li&gt;Product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</si>
  <si>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YCADER-02LMLJH-PK</t>
  </si>
  <si>
    <t>https://kpvimages.s3.amazonaws.com/Kurtis/30-06-2021/3%20rd%20Lot/YCADER-02LMLJH-PK.jpg</t>
  </si>
  <si>
    <t>Buy Women's Copper Jhumka (Dangling) in Pink &amp; Silver</t>
  </si>
  <si>
    <t>Women's Copper Jhumka (Dangling) in Pink &amp; Silver | Jhumka (Dangling) For Women - Karma place</t>
  </si>
  <si>
    <t>Shop Women's Copper Jhumka (Dangling) in Pink &amp; Silver at best offer price at our online store. Karma Place.</t>
  </si>
  <si>
    <t>https://kpvimages.s3.amazonaws.com/Kurtis/30-06-2021/3%20rd%20Lot/YCADER-02LMLJH-PK-1.jpg</t>
  </si>
  <si>
    <t>https://kpvimages.s3.amazonaws.com/Kurtis/30-06-2021/3%20rd%20Lot/YCADER-02LMLJH-PK-2.jpg</t>
  </si>
  <si>
    <t>https://kpvimages.s3.amazonaws.com/Kurtis/30-06-2021/3%20rd%20Lot/YCADER-02LMLJH-PK-3.jpg</t>
  </si>
  <si>
    <t>https://kpvimages.s3.amazonaws.com/Kurtis/30-06-2021/3%20rd%20Lot/YCADER-02LMLJH-PK-4.jpg</t>
  </si>
  <si>
    <t>https://kpvimages.s3.amazonaws.com/Kurtis/30-06-2021/3%20rd%20Lot/YCADER-02LMLJH-PK-5.jpg</t>
  </si>
  <si>
    <t>womens-copper-studs-non-dangling-earrings-in-gold-assorted-ycader-06cryd-bndl</t>
  </si>
  <si>
    <t>Women's Copper Studs &amp; Non-Dangling Earrings in Gold &amp; Assorted</t>
  </si>
  <si>
    <t>&lt;p&gt;Combo Of 2 Pairs Elegant Pretty adorable Stylish Pink Ad/American Diamond White Crystal Studded Classic Stylish Drop Stud Earrings New style ladies earrings Ethnic yet Contemporary hold in its Design, can be worn on any Occasion to boost up your Attire Looks..&lt;/p&gt;&lt;b&gt;Product Features: &lt;/b&gt;&lt;ul&gt;&lt;li&gt;Jewelry Type: Studs &amp; Non-Dangling Earrings&lt;/li&gt;&lt;li&gt;Color: Gold&lt;/li&gt;&lt;li&gt;Material: Copper&lt;/li&gt;&lt;li&gt;Occassion: Festive&lt;/li&gt;&lt;li&gt;Plating: Gold-Plated&lt;/li&gt;&lt;li&gt;Stone Type: Crystals&lt;/li&gt;&lt;li&gt;Design: Handcrafted&lt;/li&gt;&lt;li&gt;Product Dimensions: Size: Circle Stud Earrings diameter 2.2cm, Pearl Drop Earrings Length: 3.8cm, Width: 1.7cm&lt;/li&gt;&lt;li&gt;Product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</si>
  <si>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Studs &amp; Non-Dangling Earrings</t>
  </si>
  <si>
    <t>yellow chimes, studs-non-dangling-earrings, earrings, copper, gold, festivewear, jewelry, Just In, ideal-for-women</t>
  </si>
  <si>
    <t>YCADER-06CRYD-BNDL</t>
  </si>
  <si>
    <t>https://kpvimages.s3.amazonaws.com/Kurtis/30-06-2021/3%20rd%20Lot/YCADER-06CRYD-BNDL.jpg</t>
  </si>
  <si>
    <t>Buy Women's Copper Studs &amp; Non-Dangling Earrings in Gold &amp; Assorted</t>
  </si>
  <si>
    <t>Women's Copper Studs &amp; Non-Dangling Earrings in Gold &amp; Assorted | Studs &amp; Non-Dangling Earrings For Women - Karma place</t>
  </si>
  <si>
    <t>Shop Women's Copper Studs &amp; Non-Dangling Earrings in Gold &amp; Assorted at best offer price at our online store. Karma Place.</t>
  </si>
  <si>
    <t>https://kpvimages.s3.amazonaws.com/Kurtis/30-06-2021/3%20rd%20Lot/YCADER-06CRYD-BNDL-1.jpg</t>
  </si>
  <si>
    <t>https://kpvimages.s3.amazonaws.com/Kurtis/30-06-2021/3%20rd%20Lot/YCADER-06CRYD-BNDL-2.jpg</t>
  </si>
  <si>
    <t>womens fashion earrings</t>
  </si>
  <si>
    <t>https://kpvimages.s3.amazonaws.com/Kurtis/30-06-2021/3%20rd%20Lot/YCADER-06CRYD-BNDL-3.jpg</t>
  </si>
  <si>
    <t>https://kpvimages.s3.amazonaws.com/Kurtis/30-06-2021/3%20rd%20Lot/YCADER-06CRYD-BNDL-4.jpg</t>
  </si>
  <si>
    <t>https://kpvimages.s3.amazonaws.com/Kurtis/30-06-2021/3%20rd%20Lot/YCADER-06CRYD-BNDL-5.jpg</t>
  </si>
  <si>
    <t>earring sets online</t>
  </si>
  <si>
    <t>https://kpvimages.s3.amazonaws.com/Kurtis/30-06-2021/3%20rd%20Lot/YCADER-06CRYD-BNDL-6.jpg</t>
  </si>
  <si>
    <t>Non-Dangling Earrings online</t>
  </si>
  <si>
    <t>womens-copper-mangalsutra-sets-in-pink-ycadns-01mugltr-bndl</t>
  </si>
  <si>
    <t>Women's Copper Mangalsutra Sets in Pink</t>
  </si>
  <si>
    <t>&lt;p&gt;This lovely Combo of 2 Pairs Ethnic &amp; Stylish Looks,Sparkling AD American Diamond Studded Traditional Gold Plated Black Beads Designer Mangalsutra Pendant Set With Earrings /Tanmaniya Stunning and Preciously Suitable Looks for all Kinds of Occasions- Party / Festival / Daily.&lt;/p&gt;&lt;b&gt;Product Features: &lt;/b&gt;&lt;ul&gt;&lt;li&gt;Jewelry Type: Mangalsutra Sets&lt;/li&gt;&lt;li&gt;Color: Pink&lt;/li&gt;&lt;li&gt;Material: Copper&lt;/li&gt;&lt;li&gt;Occassion: Festive&lt;/li&gt;&lt;li&gt;Plating: Gold-Plated&lt;/li&gt;&lt;li&gt;Stone Type: Crystals&lt;/li&gt;&lt;li&gt;Design: Antique&lt;/li&gt;&lt;li&gt;Product Dimensions: Mangalsuthra Charm Length: 5cm, Charm Drop: 3cm, Chain Length: 18cm, Earrings Length: 2cm, Width: 1cm, 2nd Mangalsuthra Charm Length: 5cm, Charm Drop: 3cm .Chain Length: 18cm, Earrings Length: 2cm, Width: 1cm&lt;/li&gt;&lt;li&gt;Product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</si>
  <si>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YCADNS-01MUGLTR-BNDL</t>
  </si>
  <si>
    <t>https://kpvimages.s3.amazonaws.com/Kurtis/30-06-2021/3%20rd%20Lot/YCADNS-01MUGLTR-BNDL.jpg</t>
  </si>
  <si>
    <t>Buy Women's Copper Mangalsutra Sets in Pink</t>
  </si>
  <si>
    <t>Women's Copper Mangalsutra Sets in Pink | Mangalsutra Sets For Women - Karma place</t>
  </si>
  <si>
    <t>Shop Women's Copper Mangalsutra Sets in Pink at best offer price at our online store. Karma Place.</t>
  </si>
  <si>
    <t>https://kpvimages.s3.amazonaws.com/Kurtis/30-06-2021/3%20rd%20Lot/YCADNS-01MUGLTR-BNDL-1.jpg</t>
  </si>
  <si>
    <t>https://kpvimages.s3.amazonaws.com/Kurtis/30-06-2021/3%20rd%20Lot/YCADNS-01MUGLTR-BNDL-2.jpg</t>
  </si>
  <si>
    <t>https://kpvimages.s3.amazonaws.com/Kurtis/30-06-2021/3%20rd%20Lot/YCADNS-01MUGLTR-BNDL-3.jpg</t>
  </si>
  <si>
    <t>https://kpvimages.s3.amazonaws.com/Kurtis/30-06-2021/3%20rd%20Lot/YCADNS-01MUGLTR-BNDL-4.jpg</t>
  </si>
  <si>
    <t>Buy Mangalsutra Set</t>
  </si>
  <si>
    <t>https://kpvimages.s3.amazonaws.com/Kurtis/30-06-2021/3%20rd%20Lot/YCADNS-01MUGLTR-BNDL-5.jpg</t>
  </si>
  <si>
    <t>https://kpvimages.s3.amazonaws.com/Kurtis/30-06-2021/3%20rd%20Lot/YCADNS-01MUGLTR-BNDL-6.jpg</t>
  </si>
  <si>
    <t>Online Mangalsutra Set</t>
  </si>
  <si>
    <t>womens-copper-necklace-earring-sets-in-pink-gold-ycadps-04hrtlef-bndl</t>
  </si>
  <si>
    <t>&lt;p&gt;Elegant A lovely stylish pretty party wear designer piece,Classic set of 2 Pcs Dual tone chain leafy heart pendant design in Pink &amp; white Americal Diamond Studded pendant set with stud earrings jewellery set A5 grade clarity is stunning and preciously suitable for all kinds of occasions.&lt;/p&gt;&lt;b&gt;Product Features: &lt;/b&gt;&lt;ul&gt;&lt;li&gt;Jewelry Type: Necklace &amp; Earring Sets&lt;/li&gt;&lt;li&gt;Color: Pink&lt;/li&gt;&lt;li&gt;Material: Copper&lt;/li&gt;&lt;li&gt;Occassion: Festive&lt;/li&gt;&lt;li&gt;Plating: Gold-Plated&lt;/li&gt;&lt;li&gt;Stone Type: Crystals&lt;/li&gt;&lt;li&gt;Design: Antique&lt;/li&gt;&lt;li&gt;Product Dimensions: Heart Charm Pendant Length: 3.7cm, Width: 1.4cm, Chain Length: 48cm, Heart Earrings Length: 1.1cm, Width: 0.3cm, Leaf Charm Pendent Length: 3.7cm, Width: 2.4cm, Leaf Earring Length: 2.1cm, Width: 1.1cm&lt;/li&gt;&lt;li&gt;Product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</si>
  <si>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YCADPS-04HRTLEF-BNDL</t>
  </si>
  <si>
    <t>https://kpvimages.s3.amazonaws.com/Kurtis/30-06-2021/3%20rd%20Lot/YCADPS-04HRTLEF-BNDL.jpg</t>
  </si>
  <si>
    <t>https://kpvimages.s3.amazonaws.com/Kurtis/30-06-2021/3%20rd%20Lot/YCADPS-04HRTLEF-BNDL-1.jpg</t>
  </si>
  <si>
    <t>https://kpvimages.s3.amazonaws.com/Kurtis/30-06-2021/3%20rd%20Lot/YCADPS-04HRTLEF-BNDL-2.jpg</t>
  </si>
  <si>
    <t>https://kpvimages.s3.amazonaws.com/Kurtis/30-06-2021/3%20rd%20Lot/YCADPS-04HRTLEF-BNDL-3.jpg</t>
  </si>
  <si>
    <t>https://kpvimages.s3.amazonaws.com/Kurtis/30-06-2021/3%20rd%20Lot/YCADPS-04HRTLEF-BNDL-4.jpg</t>
  </si>
  <si>
    <t>https://kpvimages.s3.amazonaws.com/Kurtis/30-06-2021/3%20rd%20Lot/YCADPS-04HRTLEF-BNDL-5.jpg</t>
  </si>
  <si>
    <t>https://kpvimages.s3.amazonaws.com/Kurtis/30-06-2021/3%20rd%20Lot/YCADPS-04HRTLEF-BNDL-6.jpg</t>
  </si>
  <si>
    <t>womens-copper-rings-in-gold-black-yctjrg-01gjpec-gl</t>
  </si>
  <si>
    <t>Women's Copper Rings in Gold &amp; Black</t>
  </si>
  <si>
    <t>&lt;p&gt;White Pearl Crystal -A Jewellery to Treasure always - not Only for the woman who wears it, but in then Eyes of Beholder!&lt;/p&gt;&lt;b&gt;Product Features: &lt;/b&gt;&lt;ul&gt;&lt;li&gt;Jewelry Type: Rings&lt;/li&gt;&lt;li&gt;Color: Gold&lt;/li&gt;&lt;li&gt;Material: Copper&lt;/li&gt;&lt;li&gt;Occassion: Festive&lt;/li&gt;&lt;li&gt;Plating: Gold-Plated&lt;/li&gt;&lt;li&gt;Stone Type: Crystals&lt;/li&gt;&lt;li&gt;Design: Antique&lt;/li&gt;&lt;li&gt;Product Dimensions: Ring: Adjustable&lt;/li&gt;&lt;li&gt;Product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</si>
  <si>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yellow chimes, womens-rings, rings, copper, gold, festivewear, jewelry, Just In, ideal-for-women, body-jewelry</t>
  </si>
  <si>
    <t>YCTJRG-01GJPEC-GL</t>
  </si>
  <si>
    <t>https://kpvimages.s3.amazonaws.com/Kurtis/30-06-2021/3%20rd%20Lot/YCTJRG-01GJPEC-GL.jpg</t>
  </si>
  <si>
    <t>Buy Women's Copper Rings in Gold &amp; Black</t>
  </si>
  <si>
    <t>Women's Copper Rings in Gold &amp; Black | Rings For Women - Karma place</t>
  </si>
  <si>
    <t>Shop Women's Copper Rings in Gold &amp; Black at best offer price at our online store. Karma Place.</t>
  </si>
  <si>
    <t>https://kpvimages.s3.amazonaws.com/Kurtis/30-06-2021/3%20rd%20Lot/YCTJRG-01GJPEC-GL-1.jpg</t>
  </si>
  <si>
    <t>https://kpvimages.s3.amazonaws.com/Kurtis/30-06-2021/3%20rd%20Lot/YCTJRG-01GJPEC-GL-2.jpg</t>
  </si>
  <si>
    <t>womens-copper-rings-in-gold-gold-yctjrg-adcryhrt-rg</t>
  </si>
  <si>
    <t>Women's Copper Rings in Gold &amp; Gold</t>
  </si>
  <si>
    <t>&lt;p&gt;Premium quality Ad/American Diamond Studded to create an Designer Luxurious Looks to create an Heart Shaped Elegant Sesigner piece in a unique blend of Beauty and Quality. Club with any of your favourite jewellery sets on all Special Occasions- Part wear/ Wedding/ Festive occasions&lt;/p&gt;&lt;b&gt;Product Features: &lt;/b&gt;&lt;ul&gt;&lt;li&gt;Jewelry Type: Rings&lt;/li&gt;&lt;li&gt;Color: Gold&lt;/li&gt;&lt;li&gt;Material: Copper&lt;/li&gt;&lt;li&gt;Occassion: Festive&lt;/li&gt;&lt;li&gt;Plating: Rose Gold-Plated&lt;/li&gt;&lt;li&gt;Stone Type: Crystals&lt;/li&gt;&lt;li&gt;Design: Antique&lt;/li&gt;&lt;li&gt;Product Dimensions: Free Size (Adjustable), Width: 2.8cm&lt;/li&gt;&lt;li&gt;Product Care: Wipe your jewellery with a soft cloth after every use,Always store your jewellary In a flat box to avoide accidental scratches,Keep srays and perfumes away from your jewellary,Do not soak your jewellary in water,Clean your jewellary using a soft brush,dipped in jewellery cleaning solution only&lt;/li&gt;&lt;li&gt;Disclaimer: This product has been made by hand and may have slight variation that are a natural outcome of the human involvement in the process. There will be slight difference in digital to actual image&lt;/li&gt;&lt;/ul&gt;</t>
  </si>
  <si>
    <t>YCTJRG-ADCRYHRT-RG</t>
  </si>
  <si>
    <t>https://kpvimages.s3.amazonaws.com/Kurtis/30-06-2021/3%20rd%20Lot/YCTJRG-ADCRYHRT-RG.jpg</t>
  </si>
  <si>
    <t>Buy Women's Copper Rings in Gold &amp; Gold</t>
  </si>
  <si>
    <t>Women's Copper Rings in Gold &amp; Gold | Rings For Women - Karma place</t>
  </si>
  <si>
    <t>Shop Women's Copper Rings in Gold &amp; Gold at best offer price at our online store. Karma Place.</t>
  </si>
  <si>
    <t>https://kpvimages.s3.amazonaws.com/Kurtis/30-06-2021/3%20rd%20Lot/YCTJRG-ADCRYHRT-RG-1.jpg</t>
  </si>
  <si>
    <t>https://kpvimages.s3.amazonaws.com/Kurtis/30-06-2021/3%20rd%20Lot/YCTJRG-ADCRYHRT-RG-2.jpg</t>
  </si>
  <si>
    <t>https://kpvimages.s3.amazonaws.com/Kurtis/30-06-2021/3%20rd%20Lot/YCTJRG-ADCRYHRT-RG-3.jpg</t>
  </si>
  <si>
    <t>Image link Not provided</t>
  </si>
  <si>
    <t>YCFJER-06GJFLW-GL</t>
  </si>
</sst>
</file>

<file path=xl/styles.xml><?xml version="1.0" encoding="utf-8"?>
<styleSheet xmlns="http://schemas.openxmlformats.org/spreadsheetml/2006/main" xml:space="preserve">
  <numFmts count="0"/>
  <fonts count="1">
    <font>
      <b val="0"/>
      <i val="0"/>
      <strike val="0"/>
      <u val="none"/>
      <sz val="11"/>
      <color rgb="FF000000"/>
      <name val="Calibri"/>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5">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0">
      <alignment horizontal="general"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AW931"/>
  <sheetViews>
    <sheetView tabSelected="1" workbookViewId="0" showGridLines="true" showRowColHeaders="1">
      <selection activeCell="B11" sqref="B11"/>
    </sheetView>
  </sheetViews>
  <sheetFormatPr defaultRowHeight="14.4" defaultColWidth="25.6640625" outlineLevelRow="0" outlineLevelCol="0"/>
  <cols>
    <col min="1" max="1" width="85.6640625" customWidth="true" style="1"/>
    <col min="2" max="2" width="61.109375" customWidth="true" style="1"/>
    <col min="3" max="3" width="255.77734375" customWidth="true" style="1"/>
    <col min="4" max="4" width="29.88671875" customWidth="true" style="1"/>
    <col min="5" max="5" width="28.33203125" customWidth="true" style="1"/>
    <col min="6" max="6" width="9" customWidth="true" style="1"/>
    <col min="7" max="7" width="9" customWidth="true" style="1"/>
    <col min="8" max="8" width="14" customWidth="true" style="1"/>
    <col min="9" max="9" width="13.88671875" customWidth="true" style="1"/>
    <col min="10" max="10" width="14" customWidth="true" style="1"/>
    <col min="11" max="11" width="13.88671875" customWidth="true" style="1"/>
    <col min="12" max="12" width="14" customWidth="true" style="1"/>
    <col min="13" max="13" width="13.88671875" customWidth="true" style="1"/>
    <col min="14" max="14" width="22.5546875" customWidth="true" style="1"/>
    <col min="15" max="15" width="22.5546875" customWidth="true" style="1"/>
    <col min="16" max="16" width="22.5546875" customWidth="true" style="1"/>
    <col min="17" max="17" width="22.5546875" customWidth="true" style="1"/>
    <col min="18" max="18" width="22.5546875" customWidth="true" style="1"/>
    <col min="19" max="19" width="22.5546875" customWidth="true" style="1"/>
    <col min="20" max="20" width="22.5546875" customWidth="true" style="1"/>
    <col min="21" max="21" width="22.5546875" customWidth="true" style="1"/>
    <col min="22" max="22" width="22.5546875" customWidth="true" style="1"/>
    <col min="23" max="23" width="22.5546875" customWidth="true" style="1"/>
    <col min="24" max="24" width="22.5546875" customWidth="true" style="1"/>
    <col min="25" max="25" width="22.5546875" customWidth="true" style="1"/>
    <col min="26" max="26" width="14.33203125" customWidth="true" style="1"/>
    <col min="27" max="27" width="60.44140625" customWidth="true" style="1"/>
    <col min="28" max="28" width="8.6640625" customWidth="true" style="1"/>
    <col min="29" max="29" width="22.44140625" customWidth="true" style="1"/>
    <col min="30" max="30" width="27.5546875" customWidth="true" style="1"/>
    <col min="31" max="31" width="24.6640625" customWidth="true" style="2"/>
    <col min="32" max="32" width="84.5546875" customWidth="true" style="2"/>
    <col min="33" max="33" width="91.33203125" customWidth="true" style="2"/>
    <col min="34" max="34" width="61.109375" customWidth="true" style="2"/>
    <col min="35" max="35" width="35.33203125" customWidth="true" style="1"/>
    <col min="36" max="36" width="32.5546875" customWidth="true" style="1"/>
    <col min="37" max="37" width="27" customWidth="true" style="1"/>
    <col min="38" max="38" width="32.44140625" customWidth="true" style="1"/>
    <col min="39" max="39" width="31.6640625" customWidth="true" style="1"/>
    <col min="40" max="40" width="31.6640625" customWidth="true" style="1"/>
    <col min="41" max="41" width="31.6640625" customWidth="true" style="1"/>
    <col min="42" max="42" width="31.6640625" customWidth="true" style="1"/>
    <col min="43" max="43" width="31.6640625" customWidth="true" style="1"/>
    <col min="44" max="44" width="13.44140625" customWidth="true" style="1"/>
    <col min="45" max="45" width="18.6640625" customWidth="true" style="1"/>
    <col min="46" max="46" width="16" customWidth="true" style="1"/>
    <col min="47" max="47" width="12.88671875" customWidth="true" style="1"/>
    <col min="48" max="48" width="11" customWidth="true" style="1"/>
    <col min="49" max="49" width="25.6640625" style="1"/>
  </cols>
  <sheetData>
    <row r="1" spans="1:49">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2" t="s">
        <v>30</v>
      </c>
      <c r="AF1" s="2" t="s">
        <v>31</v>
      </c>
      <c r="AG1" s="2" t="s">
        <v>32</v>
      </c>
      <c r="AH1" s="2"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9" s="2" customFormat="1">
      <c r="A2" s="2" t="s">
        <v>48</v>
      </c>
      <c r="B2" s="2" t="s">
        <v>49</v>
      </c>
      <c r="C2" s="2" t="s">
        <v>50</v>
      </c>
      <c r="D2" s="2" t="s">
        <v>51</v>
      </c>
      <c r="E2" s="2" t="s">
        <v>52</v>
      </c>
      <c r="F2" s="2" t="s">
        <v>53</v>
      </c>
      <c r="G2" s="2" t="b">
        <v>1</v>
      </c>
      <c r="H2" s="2"/>
      <c r="I2" s="2"/>
      <c r="J2" s="2"/>
      <c r="K2" s="2"/>
      <c r="L2" s="2"/>
      <c r="M2" s="2"/>
      <c r="N2" s="2" t="s">
        <v>54</v>
      </c>
      <c r="O2" s="2">
        <v>1000</v>
      </c>
      <c r="P2" s="2" t="s">
        <v>55</v>
      </c>
      <c r="Q2" s="2">
        <v>1</v>
      </c>
      <c r="R2" s="2" t="s">
        <v>56</v>
      </c>
      <c r="S2" s="2" t="s">
        <v>57</v>
      </c>
      <c r="T2" s="2">
        <v>29</v>
      </c>
      <c r="U2" s="2">
        <v>0</v>
      </c>
      <c r="V2" s="2" t="b">
        <v>1</v>
      </c>
      <c r="W2" s="2" t="b">
        <v>1</v>
      </c>
      <c r="X2" s="2"/>
      <c r="Y2" s="2" t="s">
        <v>58</v>
      </c>
      <c r="Z2" s="2">
        <v>1</v>
      </c>
      <c r="AA2" s="2" t="s">
        <v>59</v>
      </c>
      <c r="AB2" s="2" t="b">
        <v>0</v>
      </c>
      <c r="AC2" s="2"/>
      <c r="AD2" s="2"/>
      <c r="AE2" s="2"/>
      <c r="AF2" s="2"/>
      <c r="AG2" s="2" t="s">
        <v>60</v>
      </c>
      <c r="AH2" s="2" t="s">
        <v>61</v>
      </c>
      <c r="AI2" s="2"/>
      <c r="AJ2" s="2"/>
      <c r="AK2" s="2"/>
      <c r="AL2" s="2"/>
      <c r="AM2" s="2"/>
      <c r="AN2" s="2"/>
      <c r="AO2" s="2"/>
      <c r="AP2" s="2"/>
      <c r="AQ2" s="2"/>
      <c r="AR2" s="2"/>
      <c r="AS2" s="2" t="s">
        <v>62</v>
      </c>
      <c r="AT2" s="2"/>
      <c r="AU2" s="2"/>
      <c r="AV2" s="2">
        <v>1000000408</v>
      </c>
    </row>
    <row r="3" spans="1:49" s="2" customFormat="1">
      <c r="A3" s="2" t="str">
        <f>A2</f>
        <v>0</v>
      </c>
      <c r="B3" s="2"/>
      <c r="C3" s="2"/>
      <c r="D3" s="2"/>
      <c r="Y3" s="2" t="s">
        <v>63</v>
      </c>
      <c r="Z3" s="2">
        <v>2</v>
      </c>
      <c r="AA3" s="2" t="s">
        <v>64</v>
      </c>
      <c r="AT3" s="2"/>
      <c r="AU3" s="2"/>
      <c r="AV3" s="2">
        <v>1000000408</v>
      </c>
    </row>
    <row r="4" spans="1:49" s="2" customFormat="1">
      <c r="A4" s="2" t="str">
        <f>A3</f>
        <v>0</v>
      </c>
      <c r="B4" s="2"/>
      <c r="C4" s="2"/>
      <c r="D4" s="2"/>
      <c r="Y4" s="2" t="s">
        <v>65</v>
      </c>
      <c r="Z4" s="2">
        <v>3</v>
      </c>
      <c r="AA4" s="2" t="s">
        <v>66</v>
      </c>
      <c r="AT4" s="2"/>
      <c r="AU4" s="2"/>
      <c r="AV4" s="2">
        <v>1000000408</v>
      </c>
    </row>
    <row r="5" spans="1:49" s="2" customFormat="1">
      <c r="A5" s="2" t="str">
        <f>A4</f>
        <v>0</v>
      </c>
      <c r="B5" s="2"/>
      <c r="C5" s="2"/>
      <c r="D5" s="2"/>
      <c r="Y5" s="2" t="s">
        <v>67</v>
      </c>
      <c r="Z5" s="2">
        <v>4</v>
      </c>
      <c r="AA5" s="2" t="s">
        <v>68</v>
      </c>
      <c r="AT5" s="2"/>
      <c r="AU5" s="2"/>
      <c r="AV5" s="2">
        <v>1000000408</v>
      </c>
    </row>
    <row r="6" spans="1:49" s="2" customFormat="1">
      <c r="A6" s="2" t="str">
        <f>A5</f>
        <v>0</v>
      </c>
      <c r="B6" s="1"/>
      <c r="C6" s="1"/>
      <c r="D6" s="1"/>
      <c r="F6" s="1"/>
      <c r="G6" s="1"/>
      <c r="H6" s="1"/>
      <c r="I6" s="1"/>
      <c r="J6" s="1"/>
      <c r="K6" s="1"/>
      <c r="L6" s="1"/>
      <c r="M6" s="1"/>
      <c r="O6" s="1"/>
      <c r="P6" s="1"/>
      <c r="Q6" s="1"/>
      <c r="R6" s="1"/>
      <c r="S6" s="1"/>
      <c r="T6" s="1"/>
      <c r="U6" s="1"/>
      <c r="V6" s="1"/>
      <c r="W6" s="1"/>
      <c r="X6" s="1"/>
      <c r="Y6" s="1" t="s">
        <v>69</v>
      </c>
      <c r="Z6" s="2">
        <v>5</v>
      </c>
      <c r="AA6" s="2" t="s">
        <v>70</v>
      </c>
      <c r="AB6" s="1"/>
      <c r="AC6" s="1"/>
      <c r="AD6" s="1"/>
      <c r="AI6" s="1"/>
      <c r="AJ6" s="1"/>
      <c r="AK6" s="1"/>
      <c r="AL6" s="1"/>
      <c r="AM6" s="1"/>
      <c r="AN6" s="1"/>
      <c r="AO6" s="1"/>
      <c r="AP6" s="1"/>
      <c r="AQ6" s="1"/>
      <c r="AR6" s="1"/>
      <c r="AS6" s="1"/>
      <c r="AT6" s="2"/>
      <c r="AU6" s="2"/>
      <c r="AV6" s="2">
        <v>1000000408</v>
      </c>
    </row>
    <row r="7" spans="1:49" s="2" customFormat="1">
      <c r="A7" s="2" t="s">
        <v>71</v>
      </c>
      <c r="B7" s="2" t="s">
        <v>72</v>
      </c>
      <c r="C7" s="2" t="s">
        <v>73</v>
      </c>
      <c r="D7" s="2" t="s">
        <v>51</v>
      </c>
      <c r="E7" s="2" t="s">
        <v>74</v>
      </c>
      <c r="F7" s="2" t="s">
        <v>75</v>
      </c>
      <c r="G7" s="2" t="b">
        <v>1</v>
      </c>
      <c r="H7" s="2"/>
      <c r="I7" s="2"/>
      <c r="J7" s="2"/>
      <c r="K7" s="2"/>
      <c r="L7" s="2"/>
      <c r="M7" s="2"/>
      <c r="N7" s="2" t="s">
        <v>76</v>
      </c>
      <c r="O7" s="2">
        <v>1000</v>
      </c>
      <c r="P7" s="2" t="s">
        <v>55</v>
      </c>
      <c r="Q7" s="2">
        <v>1</v>
      </c>
      <c r="R7" s="2" t="s">
        <v>56</v>
      </c>
      <c r="S7" s="2" t="s">
        <v>57</v>
      </c>
      <c r="T7" s="2">
        <v>28</v>
      </c>
      <c r="U7" s="2">
        <v>0</v>
      </c>
      <c r="V7" s="2" t="b">
        <v>1</v>
      </c>
      <c r="W7" s="2" t="b">
        <v>1</v>
      </c>
      <c r="X7" s="2"/>
      <c r="Y7" s="2" t="s">
        <v>77</v>
      </c>
      <c r="Z7" s="2">
        <v>1</v>
      </c>
      <c r="AA7" s="2" t="s">
        <v>78</v>
      </c>
      <c r="AB7" s="2" t="b">
        <v>0</v>
      </c>
      <c r="AC7" s="2"/>
      <c r="AD7" s="2"/>
      <c r="AE7" s="2"/>
      <c r="AF7" s="2"/>
      <c r="AG7" s="2" t="s">
        <v>79</v>
      </c>
      <c r="AH7" s="2" t="s">
        <v>80</v>
      </c>
      <c r="AI7" s="2"/>
      <c r="AJ7" s="2"/>
      <c r="AK7" s="2"/>
      <c r="AL7" s="2"/>
      <c r="AM7" s="2"/>
      <c r="AN7" s="2"/>
      <c r="AO7" s="2"/>
      <c r="AP7" s="2"/>
      <c r="AQ7" s="2"/>
      <c r="AR7" s="2"/>
      <c r="AS7" s="2" t="s">
        <v>62</v>
      </c>
      <c r="AT7" s="2"/>
      <c r="AU7" s="2"/>
      <c r="AV7" s="2">
        <v>1000000408</v>
      </c>
    </row>
    <row r="8" spans="1:49" s="2" customFormat="1">
      <c r="A8" s="2" t="str">
        <f>A7</f>
        <v>0</v>
      </c>
      <c r="B8" s="2"/>
      <c r="C8" s="2"/>
      <c r="D8" s="2"/>
      <c r="Y8" s="2" t="s">
        <v>81</v>
      </c>
      <c r="Z8" s="2">
        <v>2</v>
      </c>
      <c r="AA8" s="2" t="s">
        <v>64</v>
      </c>
      <c r="AT8" s="2"/>
      <c r="AU8" s="2"/>
      <c r="AV8" s="2">
        <v>1000000408</v>
      </c>
    </row>
    <row r="9" spans="1:49" s="2" customFormat="1">
      <c r="A9" s="2" t="str">
        <f>A8</f>
        <v>0</v>
      </c>
      <c r="B9" s="2"/>
      <c r="C9" s="2"/>
      <c r="D9" s="2"/>
      <c r="Y9" s="2" t="s">
        <v>82</v>
      </c>
      <c r="Z9" s="2">
        <v>3</v>
      </c>
      <c r="AA9" s="2" t="s">
        <v>83</v>
      </c>
      <c r="AT9" s="2"/>
      <c r="AU9" s="2"/>
      <c r="AV9" s="2">
        <v>1000000408</v>
      </c>
    </row>
    <row r="10" spans="1:49" s="2" customFormat="1">
      <c r="A10" s="2" t="str">
        <f>A9</f>
        <v>0</v>
      </c>
      <c r="B10" s="2"/>
      <c r="C10" s="2"/>
      <c r="D10" s="2"/>
      <c r="Y10" s="2" t="s">
        <v>84</v>
      </c>
      <c r="Z10" s="2">
        <v>4</v>
      </c>
      <c r="AA10" s="2" t="s">
        <v>85</v>
      </c>
      <c r="AT10" s="2"/>
      <c r="AU10" s="2"/>
      <c r="AV10" s="2">
        <v>1000000408</v>
      </c>
    </row>
    <row r="11" spans="1:49" s="2" customFormat="1">
      <c r="A11" s="2" t="str">
        <f>A10</f>
        <v>0</v>
      </c>
      <c r="B11" s="1"/>
      <c r="C11" s="1"/>
      <c r="D11" s="1"/>
      <c r="F11" s="1"/>
      <c r="G11" s="1"/>
      <c r="H11" s="1"/>
      <c r="I11" s="1"/>
      <c r="J11" s="1"/>
      <c r="K11" s="1"/>
      <c r="L11" s="1"/>
      <c r="M11" s="1"/>
      <c r="O11" s="1"/>
      <c r="P11" s="1"/>
      <c r="Q11" s="1"/>
      <c r="R11" s="1"/>
      <c r="S11" s="1"/>
      <c r="T11" s="1"/>
      <c r="U11" s="1"/>
      <c r="V11" s="1"/>
      <c r="W11" s="1"/>
      <c r="X11" s="1"/>
      <c r="Y11" s="1" t="s">
        <v>86</v>
      </c>
      <c r="Z11" s="2">
        <v>5</v>
      </c>
      <c r="AA11" s="2" t="s">
        <v>87</v>
      </c>
      <c r="AB11" s="1"/>
      <c r="AC11" s="1"/>
      <c r="AD11" s="1"/>
      <c r="AI11" s="1"/>
      <c r="AJ11" s="1"/>
      <c r="AK11" s="1"/>
      <c r="AL11" s="1"/>
      <c r="AM11" s="1"/>
      <c r="AN11" s="1"/>
      <c r="AO11" s="1"/>
      <c r="AP11" s="1"/>
      <c r="AQ11" s="1"/>
      <c r="AR11" s="1"/>
      <c r="AS11" s="1"/>
      <c r="AT11" s="2"/>
      <c r="AU11" s="2"/>
      <c r="AV11" s="2">
        <v>1000000408</v>
      </c>
    </row>
    <row r="12" spans="1:49" s="2" customFormat="1">
      <c r="A12" s="2" t="s">
        <v>88</v>
      </c>
      <c r="B12" s="2" t="s">
        <v>89</v>
      </c>
      <c r="C12" s="2" t="s">
        <v>90</v>
      </c>
      <c r="D12" s="2" t="s">
        <v>51</v>
      </c>
      <c r="E12" s="2" t="s">
        <v>91</v>
      </c>
      <c r="F12" s="2" t="s">
        <v>92</v>
      </c>
      <c r="G12" s="2" t="b">
        <v>1</v>
      </c>
      <c r="H12" s="2"/>
      <c r="I12" s="2"/>
      <c r="J12" s="2"/>
      <c r="K12" s="2"/>
      <c r="L12" s="2"/>
      <c r="M12" s="2"/>
      <c r="N12" s="2" t="s">
        <v>93</v>
      </c>
      <c r="O12" s="2">
        <v>1000</v>
      </c>
      <c r="P12" s="2" t="s">
        <v>55</v>
      </c>
      <c r="Q12" s="2">
        <v>1</v>
      </c>
      <c r="R12" s="2" t="s">
        <v>56</v>
      </c>
      <c r="S12" s="2" t="s">
        <v>57</v>
      </c>
      <c r="T12" s="2">
        <v>27</v>
      </c>
      <c r="U12" s="2">
        <v>0</v>
      </c>
      <c r="V12" s="2" t="b">
        <v>1</v>
      </c>
      <c r="W12" s="2" t="b">
        <v>1</v>
      </c>
      <c r="X12" s="2"/>
      <c r="Y12" s="2" t="s">
        <v>94</v>
      </c>
      <c r="Z12" s="2">
        <v>1</v>
      </c>
      <c r="AA12" s="2" t="s">
        <v>95</v>
      </c>
      <c r="AB12" s="2" t="b">
        <v>0</v>
      </c>
      <c r="AC12" s="2"/>
      <c r="AD12" s="2"/>
      <c r="AE12" s="2"/>
      <c r="AF12" s="2"/>
      <c r="AG12" s="2" t="s">
        <v>96</v>
      </c>
      <c r="AH12" s="2" t="s">
        <v>97</v>
      </c>
      <c r="AI12" s="2"/>
      <c r="AJ12" s="2"/>
      <c r="AK12" s="2"/>
      <c r="AL12" s="2"/>
      <c r="AM12" s="2"/>
      <c r="AN12" s="2"/>
      <c r="AO12" s="2"/>
      <c r="AP12" s="2"/>
      <c r="AQ12" s="2"/>
      <c r="AR12" s="2"/>
      <c r="AS12" s="2" t="s">
        <v>62</v>
      </c>
      <c r="AT12" s="2"/>
      <c r="AU12" s="2"/>
      <c r="AV12" s="2">
        <v>1000000408</v>
      </c>
    </row>
    <row r="13" spans="1:49" s="2" customFormat="1">
      <c r="A13" s="2" t="str">
        <f>A12</f>
        <v>0</v>
      </c>
      <c r="B13" s="2"/>
      <c r="C13" s="2"/>
      <c r="D13" s="2"/>
      <c r="Y13" s="2" t="s">
        <v>98</v>
      </c>
      <c r="Z13" s="2">
        <v>2</v>
      </c>
      <c r="AA13" s="2" t="s">
        <v>64</v>
      </c>
      <c r="AT13" s="2"/>
      <c r="AU13" s="2"/>
      <c r="AV13" s="2">
        <v>1000000408</v>
      </c>
    </row>
    <row r="14" spans="1:49" s="2" customFormat="1">
      <c r="A14" s="2" t="str">
        <f>A13</f>
        <v>0</v>
      </c>
      <c r="B14" s="2"/>
      <c r="C14" s="2"/>
      <c r="D14" s="2"/>
      <c r="Y14" s="2" t="s">
        <v>99</v>
      </c>
      <c r="Z14" s="2">
        <v>3</v>
      </c>
      <c r="AA14" s="2" t="s">
        <v>100</v>
      </c>
      <c r="AT14" s="2"/>
      <c r="AU14" s="2"/>
      <c r="AV14" s="2">
        <v>1000000408</v>
      </c>
    </row>
    <row r="15" spans="1:49" s="2" customFormat="1">
      <c r="A15" s="2" t="str">
        <f>A14</f>
        <v>0</v>
      </c>
      <c r="B15" s="2"/>
      <c r="C15" s="2"/>
      <c r="D15" s="2"/>
      <c r="Y15" s="2" t="s">
        <v>101</v>
      </c>
      <c r="Z15" s="2">
        <v>4</v>
      </c>
      <c r="AA15" s="2" t="s">
        <v>68</v>
      </c>
      <c r="AT15" s="2"/>
      <c r="AU15" s="2"/>
      <c r="AV15" s="2">
        <v>1000000408</v>
      </c>
    </row>
    <row r="16" spans="1:49" s="2" customFormat="1">
      <c r="A16" s="2" t="str">
        <f>A15</f>
        <v>0</v>
      </c>
      <c r="B16" s="1"/>
      <c r="C16" s="1"/>
      <c r="D16" s="1"/>
      <c r="F16" s="1"/>
      <c r="G16" s="1"/>
      <c r="H16" s="1"/>
      <c r="I16" s="1"/>
      <c r="J16" s="1"/>
      <c r="K16" s="1"/>
      <c r="L16" s="1"/>
      <c r="M16" s="1"/>
      <c r="O16" s="1"/>
      <c r="P16" s="1"/>
      <c r="Q16" s="1"/>
      <c r="R16" s="1"/>
      <c r="S16" s="1"/>
      <c r="T16" s="1"/>
      <c r="U16" s="1"/>
      <c r="V16" s="1"/>
      <c r="W16" s="1"/>
      <c r="X16" s="1"/>
      <c r="Y16" s="1" t="s">
        <v>102</v>
      </c>
      <c r="Z16" s="2">
        <v>5</v>
      </c>
      <c r="AA16" s="2" t="s">
        <v>103</v>
      </c>
      <c r="AB16" s="1"/>
      <c r="AC16" s="1"/>
      <c r="AD16" s="1"/>
      <c r="AI16" s="1"/>
      <c r="AJ16" s="1"/>
      <c r="AK16" s="1"/>
      <c r="AL16" s="1"/>
      <c r="AM16" s="1"/>
      <c r="AN16" s="1"/>
      <c r="AO16" s="1"/>
      <c r="AP16" s="1"/>
      <c r="AQ16" s="1"/>
      <c r="AR16" s="1"/>
      <c r="AS16" s="1"/>
      <c r="AT16" s="2"/>
      <c r="AU16" s="2"/>
      <c r="AV16" s="2">
        <v>1000000408</v>
      </c>
    </row>
    <row r="17" spans="1:49" s="2" customFormat="1">
      <c r="A17" s="2" t="s">
        <v>104</v>
      </c>
      <c r="B17" s="2" t="s">
        <v>105</v>
      </c>
      <c r="C17" s="2" t="s">
        <v>106</v>
      </c>
      <c r="D17" s="2" t="s">
        <v>51</v>
      </c>
      <c r="E17" s="2" t="s">
        <v>107</v>
      </c>
      <c r="F17" s="2" t="s">
        <v>108</v>
      </c>
      <c r="G17" s="2" t="b">
        <v>1</v>
      </c>
      <c r="H17" s="2"/>
      <c r="I17" s="2"/>
      <c r="J17" s="2"/>
      <c r="K17" s="2"/>
      <c r="L17" s="2"/>
      <c r="M17" s="2"/>
      <c r="N17" s="2" t="s">
        <v>109</v>
      </c>
      <c r="O17" s="2">
        <v>1000</v>
      </c>
      <c r="P17" s="2" t="s">
        <v>55</v>
      </c>
      <c r="Q17" s="2">
        <v>1</v>
      </c>
      <c r="R17" s="2" t="s">
        <v>56</v>
      </c>
      <c r="S17" s="2" t="s">
        <v>57</v>
      </c>
      <c r="T17" s="2">
        <v>36</v>
      </c>
      <c r="U17" s="2">
        <v>0</v>
      </c>
      <c r="V17" s="2" t="b">
        <v>1</v>
      </c>
      <c r="W17" s="2" t="b">
        <v>1</v>
      </c>
      <c r="X17" s="2"/>
      <c r="Y17" s="2" t="s">
        <v>110</v>
      </c>
      <c r="Z17" s="2">
        <v>1</v>
      </c>
      <c r="AA17" s="2" t="s">
        <v>111</v>
      </c>
      <c r="AB17" s="2" t="b">
        <v>0</v>
      </c>
      <c r="AC17" s="2"/>
      <c r="AD17" s="2"/>
      <c r="AE17" s="2"/>
      <c r="AF17" s="2"/>
      <c r="AG17" s="2" t="s">
        <v>112</v>
      </c>
      <c r="AH17" s="2" t="s">
        <v>113</v>
      </c>
      <c r="AI17" s="2"/>
      <c r="AJ17" s="2"/>
      <c r="AK17" s="2"/>
      <c r="AL17" s="2"/>
      <c r="AM17" s="2"/>
      <c r="AN17" s="2"/>
      <c r="AO17" s="2"/>
      <c r="AP17" s="2"/>
      <c r="AQ17" s="2"/>
      <c r="AR17" s="2"/>
      <c r="AS17" s="2" t="s">
        <v>62</v>
      </c>
      <c r="AT17" s="2"/>
      <c r="AU17" s="2"/>
      <c r="AV17" s="2">
        <v>1000000408</v>
      </c>
    </row>
    <row r="18" spans="1:49" s="2" customFormat="1">
      <c r="A18" s="2" t="str">
        <f>A17</f>
        <v>0</v>
      </c>
      <c r="B18" s="2"/>
      <c r="C18" s="2"/>
      <c r="D18" s="2"/>
      <c r="Y18" s="2" t="s">
        <v>114</v>
      </c>
      <c r="Z18" s="2">
        <v>2</v>
      </c>
      <c r="AA18" s="2" t="s">
        <v>115</v>
      </c>
      <c r="AT18" s="2"/>
      <c r="AU18" s="2"/>
      <c r="AV18" s="2">
        <v>1000000408</v>
      </c>
    </row>
    <row r="19" spans="1:49" s="2" customFormat="1">
      <c r="A19" s="2" t="str">
        <f>A18</f>
        <v>0</v>
      </c>
      <c r="B19" s="2"/>
      <c r="C19" s="2"/>
      <c r="D19" s="2"/>
      <c r="Y19" s="2" t="s">
        <v>116</v>
      </c>
      <c r="Z19" s="2">
        <v>3</v>
      </c>
      <c r="AA19" s="2" t="s">
        <v>117</v>
      </c>
      <c r="AT19" s="2"/>
      <c r="AU19" s="2"/>
      <c r="AV19" s="2">
        <v>1000000408</v>
      </c>
    </row>
    <row r="20" spans="1:49" s="2" customFormat="1">
      <c r="A20" s="2" t="str">
        <f>A19</f>
        <v>0</v>
      </c>
      <c r="B20" s="2"/>
      <c r="C20" s="2"/>
      <c r="D20" s="2"/>
      <c r="Y20" s="2" t="s">
        <v>118</v>
      </c>
      <c r="Z20" s="2">
        <v>4</v>
      </c>
      <c r="AA20" s="2" t="s">
        <v>119</v>
      </c>
      <c r="AT20" s="2"/>
      <c r="AU20" s="2"/>
      <c r="AV20" s="2">
        <v>1000000408</v>
      </c>
    </row>
    <row r="21" spans="1:49" s="2" customFormat="1">
      <c r="A21" s="2" t="str">
        <f>A20</f>
        <v>0</v>
      </c>
      <c r="B21" s="1"/>
      <c r="C21" s="1"/>
      <c r="D21" s="1"/>
      <c r="F21" s="1"/>
      <c r="G21" s="1"/>
      <c r="H21" s="1"/>
      <c r="I21" s="1"/>
      <c r="J21" s="1"/>
      <c r="K21" s="1"/>
      <c r="L21" s="1"/>
      <c r="M21" s="1"/>
      <c r="O21" s="1"/>
      <c r="P21" s="1"/>
      <c r="Q21" s="1"/>
      <c r="R21" s="1"/>
      <c r="S21" s="1"/>
      <c r="T21" s="1"/>
      <c r="U21" s="1"/>
      <c r="V21" s="1"/>
      <c r="W21" s="1"/>
      <c r="X21" s="1"/>
      <c r="Y21" s="1" t="s">
        <v>120</v>
      </c>
      <c r="Z21" s="2">
        <v>5</v>
      </c>
      <c r="AA21" s="2" t="s">
        <v>121</v>
      </c>
      <c r="AB21" s="1"/>
      <c r="AC21" s="1"/>
      <c r="AD21" s="1"/>
      <c r="AI21" s="1"/>
      <c r="AJ21" s="1"/>
      <c r="AK21" s="1"/>
      <c r="AL21" s="1"/>
      <c r="AM21" s="1"/>
      <c r="AN21" s="1"/>
      <c r="AO21" s="1"/>
      <c r="AP21" s="1"/>
      <c r="AQ21" s="1"/>
      <c r="AR21" s="1"/>
      <c r="AS21" s="1"/>
      <c r="AT21" s="2"/>
      <c r="AU21" s="2"/>
      <c r="AV21" s="2">
        <v>1000000408</v>
      </c>
    </row>
    <row r="22" spans="1:49" s="2" customFormat="1">
      <c r="A22" s="2" t="str">
        <f>A21</f>
        <v>0</v>
      </c>
      <c r="B22" s="1"/>
      <c r="C22" s="1"/>
      <c r="D22" s="1"/>
      <c r="F22" s="1"/>
      <c r="G22" s="1"/>
      <c r="H22" s="1"/>
      <c r="I22" s="1"/>
      <c r="J22" s="1"/>
      <c r="K22" s="1"/>
      <c r="L22" s="1"/>
      <c r="M22" s="1"/>
      <c r="O22" s="1"/>
      <c r="P22" s="1"/>
      <c r="Q22" s="1"/>
      <c r="R22" s="1"/>
      <c r="S22" s="1"/>
      <c r="T22" s="1"/>
      <c r="U22" s="1"/>
      <c r="V22" s="1"/>
      <c r="W22" s="1"/>
      <c r="X22" s="1"/>
      <c r="Y22" s="1" t="s">
        <v>122</v>
      </c>
      <c r="Z22" s="2">
        <v>6</v>
      </c>
      <c r="AA22" s="2" t="s">
        <v>123</v>
      </c>
      <c r="AB22" s="1"/>
      <c r="AC22" s="1"/>
      <c r="AD22" s="1"/>
      <c r="AI22" s="1"/>
      <c r="AJ22" s="1"/>
      <c r="AK22" s="1"/>
      <c r="AL22" s="1"/>
      <c r="AM22" s="1"/>
      <c r="AN22" s="1"/>
      <c r="AO22" s="1"/>
      <c r="AP22" s="1"/>
      <c r="AQ22" s="1"/>
      <c r="AR22" s="1"/>
      <c r="AS22" s="1"/>
      <c r="AT22" s="2"/>
      <c r="AU22" s="2"/>
      <c r="AV22" s="2">
        <v>1000000408</v>
      </c>
    </row>
    <row r="23" spans="1:49" s="2" customFormat="1">
      <c r="A23" s="2" t="str">
        <f>A22</f>
        <v>0</v>
      </c>
      <c r="B23" s="1"/>
      <c r="C23" s="1"/>
      <c r="D23" s="1"/>
      <c r="F23" s="1"/>
      <c r="G23" s="1"/>
      <c r="H23" s="1"/>
      <c r="I23" s="1"/>
      <c r="J23" s="1"/>
      <c r="K23" s="1"/>
      <c r="L23" s="1"/>
      <c r="M23" s="1"/>
      <c r="O23" s="1"/>
      <c r="P23" s="1"/>
      <c r="Q23" s="1"/>
      <c r="R23" s="1"/>
      <c r="S23" s="1"/>
      <c r="T23" s="1"/>
      <c r="U23" s="1"/>
      <c r="V23" s="1"/>
      <c r="W23" s="1"/>
      <c r="X23" s="1"/>
      <c r="Y23" s="1" t="s">
        <v>124</v>
      </c>
      <c r="Z23" s="2">
        <v>7</v>
      </c>
      <c r="AA23" s="2" t="s">
        <v>125</v>
      </c>
      <c r="AB23" s="1"/>
      <c r="AC23" s="1"/>
      <c r="AD23" s="1"/>
      <c r="AI23" s="1"/>
      <c r="AJ23" s="1"/>
      <c r="AK23" s="1"/>
      <c r="AL23" s="1"/>
      <c r="AM23" s="1"/>
      <c r="AN23" s="1"/>
      <c r="AO23" s="1"/>
      <c r="AP23" s="1"/>
      <c r="AQ23" s="1"/>
      <c r="AR23" s="1"/>
      <c r="AS23" s="1"/>
      <c r="AT23" s="2"/>
      <c r="AU23" s="2"/>
      <c r="AV23" s="2">
        <v>1000000408</v>
      </c>
    </row>
    <row r="24" spans="1:49" s="2" customFormat="1">
      <c r="A24" s="2" t="s">
        <v>126</v>
      </c>
      <c r="B24" s="2" t="s">
        <v>127</v>
      </c>
      <c r="C24" s="2" t="s">
        <v>128</v>
      </c>
      <c r="D24" s="2" t="s">
        <v>51</v>
      </c>
      <c r="E24" s="2" t="s">
        <v>107</v>
      </c>
      <c r="F24" s="2" t="s">
        <v>129</v>
      </c>
      <c r="G24" s="2" t="b">
        <v>1</v>
      </c>
      <c r="H24" s="2"/>
      <c r="I24" s="2"/>
      <c r="J24" s="2"/>
      <c r="K24" s="2"/>
      <c r="L24" s="2"/>
      <c r="M24" s="2"/>
      <c r="N24" s="2" t="s">
        <v>130</v>
      </c>
      <c r="O24" s="2">
        <v>1000</v>
      </c>
      <c r="P24" s="2" t="s">
        <v>55</v>
      </c>
      <c r="Q24" s="2">
        <v>1</v>
      </c>
      <c r="R24" s="2" t="s">
        <v>56</v>
      </c>
      <c r="S24" s="2" t="s">
        <v>57</v>
      </c>
      <c r="T24" s="2">
        <v>41</v>
      </c>
      <c r="U24" s="2">
        <v>0</v>
      </c>
      <c r="V24" s="2" t="b">
        <v>1</v>
      </c>
      <c r="W24" s="2" t="b">
        <v>1</v>
      </c>
      <c r="X24" s="2"/>
      <c r="Y24" s="2" t="s">
        <v>131</v>
      </c>
      <c r="Z24" s="2">
        <v>1</v>
      </c>
      <c r="AA24" s="2" t="s">
        <v>132</v>
      </c>
      <c r="AB24" s="2" t="b">
        <v>0</v>
      </c>
      <c r="AC24" s="2"/>
      <c r="AD24" s="2"/>
      <c r="AE24" s="2"/>
      <c r="AF24" s="2"/>
      <c r="AG24" s="2" t="s">
        <v>133</v>
      </c>
      <c r="AH24" s="2" t="s">
        <v>134</v>
      </c>
      <c r="AI24" s="2"/>
      <c r="AJ24" s="2"/>
      <c r="AK24" s="2"/>
      <c r="AL24" s="2"/>
      <c r="AM24" s="2"/>
      <c r="AN24" s="2"/>
      <c r="AO24" s="2"/>
      <c r="AP24" s="2"/>
      <c r="AQ24" s="2"/>
      <c r="AR24" s="2"/>
      <c r="AS24" s="2" t="s">
        <v>62</v>
      </c>
      <c r="AT24" s="2"/>
      <c r="AU24" s="2"/>
      <c r="AV24" s="2">
        <v>1000000408</v>
      </c>
    </row>
    <row r="25" spans="1:49" s="2" customFormat="1">
      <c r="A25" s="2" t="str">
        <f>A24</f>
        <v>0</v>
      </c>
      <c r="B25" s="2"/>
      <c r="C25" s="2"/>
      <c r="D25" s="2"/>
      <c r="Y25" s="2" t="s">
        <v>135</v>
      </c>
      <c r="Z25" s="2">
        <v>2</v>
      </c>
      <c r="AA25" s="2" t="s">
        <v>115</v>
      </c>
      <c r="AT25" s="2"/>
      <c r="AU25" s="2"/>
      <c r="AV25" s="2">
        <v>1000000408</v>
      </c>
    </row>
    <row r="26" spans="1:49" s="2" customFormat="1">
      <c r="A26" s="2" t="str">
        <f>A25</f>
        <v>0</v>
      </c>
      <c r="B26" s="2"/>
      <c r="C26" s="2"/>
      <c r="D26" s="2"/>
      <c r="Y26" s="2" t="s">
        <v>136</v>
      </c>
      <c r="Z26" s="2">
        <v>3</v>
      </c>
      <c r="AA26" s="2" t="s">
        <v>117</v>
      </c>
      <c r="AT26" s="2"/>
      <c r="AU26" s="2"/>
      <c r="AV26" s="2">
        <v>1000000408</v>
      </c>
    </row>
    <row r="27" spans="1:49" s="2" customFormat="1">
      <c r="A27" s="2" t="str">
        <f>A26</f>
        <v>0</v>
      </c>
      <c r="B27" s="2"/>
      <c r="C27" s="2"/>
      <c r="D27" s="2"/>
      <c r="Y27" s="2" t="s">
        <v>137</v>
      </c>
      <c r="Z27" s="2">
        <v>4</v>
      </c>
      <c r="AA27" s="2" t="s">
        <v>119</v>
      </c>
      <c r="AT27" s="2"/>
      <c r="AU27" s="2"/>
      <c r="AV27" s="2">
        <v>1000000408</v>
      </c>
    </row>
    <row r="28" spans="1:49" s="2" customFormat="1">
      <c r="A28" s="2" t="str">
        <f>A27</f>
        <v>0</v>
      </c>
      <c r="B28" s="1"/>
      <c r="C28" s="1"/>
      <c r="D28" s="1"/>
      <c r="F28" s="1"/>
      <c r="G28" s="1"/>
      <c r="H28" s="1"/>
      <c r="I28" s="1"/>
      <c r="J28" s="1"/>
      <c r="K28" s="1"/>
      <c r="L28" s="1"/>
      <c r="M28" s="1"/>
      <c r="O28" s="1"/>
      <c r="P28" s="1"/>
      <c r="Q28" s="1"/>
      <c r="R28" s="1"/>
      <c r="S28" s="1"/>
      <c r="T28" s="1"/>
      <c r="U28" s="1"/>
      <c r="V28" s="1"/>
      <c r="W28" s="1"/>
      <c r="X28" s="1"/>
      <c r="Y28" s="1" t="s">
        <v>138</v>
      </c>
      <c r="Z28" s="2">
        <v>5</v>
      </c>
      <c r="AA28" s="2" t="s">
        <v>121</v>
      </c>
      <c r="AB28" s="1"/>
      <c r="AC28" s="1"/>
      <c r="AD28" s="1"/>
      <c r="AI28" s="1"/>
      <c r="AJ28" s="1"/>
      <c r="AK28" s="1"/>
      <c r="AL28" s="1"/>
      <c r="AM28" s="1"/>
      <c r="AN28" s="1"/>
      <c r="AO28" s="1"/>
      <c r="AP28" s="1"/>
      <c r="AQ28" s="1"/>
      <c r="AR28" s="1"/>
      <c r="AS28" s="1"/>
      <c r="AT28" s="2"/>
      <c r="AU28" s="2"/>
      <c r="AV28" s="2">
        <v>1000000408</v>
      </c>
    </row>
    <row r="29" spans="1:49" s="2" customFormat="1">
      <c r="A29" s="2" t="str">
        <f>A28</f>
        <v>0</v>
      </c>
      <c r="B29" s="1"/>
      <c r="C29" s="1"/>
      <c r="D29" s="1"/>
      <c r="F29" s="1"/>
      <c r="G29" s="1"/>
      <c r="H29" s="1"/>
      <c r="I29" s="1"/>
      <c r="J29" s="1"/>
      <c r="K29" s="1"/>
      <c r="L29" s="1"/>
      <c r="M29" s="1"/>
      <c r="O29" s="1"/>
      <c r="P29" s="1"/>
      <c r="Q29" s="1"/>
      <c r="R29" s="1"/>
      <c r="S29" s="1"/>
      <c r="T29" s="1"/>
      <c r="U29" s="1"/>
      <c r="V29" s="1"/>
      <c r="W29" s="1"/>
      <c r="X29" s="1"/>
      <c r="Y29" s="1" t="s">
        <v>139</v>
      </c>
      <c r="Z29" s="2">
        <v>6</v>
      </c>
      <c r="AA29" s="2" t="s">
        <v>123</v>
      </c>
      <c r="AB29" s="1"/>
      <c r="AC29" s="1"/>
      <c r="AD29" s="1"/>
      <c r="AI29" s="1"/>
      <c r="AJ29" s="1"/>
      <c r="AK29" s="1"/>
      <c r="AL29" s="1"/>
      <c r="AM29" s="1"/>
      <c r="AN29" s="1"/>
      <c r="AO29" s="1"/>
      <c r="AP29" s="1"/>
      <c r="AQ29" s="1"/>
      <c r="AR29" s="1"/>
      <c r="AS29" s="1"/>
      <c r="AT29" s="2"/>
      <c r="AU29" s="2"/>
      <c r="AV29" s="2">
        <v>1000000408</v>
      </c>
    </row>
    <row r="30" spans="1:49" s="2" customFormat="1">
      <c r="A30" s="2" t="s">
        <v>140</v>
      </c>
      <c r="B30" s="2" t="s">
        <v>141</v>
      </c>
      <c r="C30" s="2" t="s">
        <v>142</v>
      </c>
      <c r="D30" s="2" t="s">
        <v>51</v>
      </c>
      <c r="E30" s="2" t="s">
        <v>74</v>
      </c>
      <c r="F30" s="2" t="s">
        <v>143</v>
      </c>
      <c r="G30" s="2" t="b">
        <v>1</v>
      </c>
      <c r="H30" s="2"/>
      <c r="I30" s="2"/>
      <c r="J30" s="2"/>
      <c r="K30" s="2"/>
      <c r="L30" s="2"/>
      <c r="M30" s="2"/>
      <c r="N30" s="2" t="s">
        <v>144</v>
      </c>
      <c r="O30" s="2">
        <v>1000</v>
      </c>
      <c r="P30" s="2" t="s">
        <v>55</v>
      </c>
      <c r="Q30" s="2">
        <v>1</v>
      </c>
      <c r="R30" s="2" t="s">
        <v>56</v>
      </c>
      <c r="S30" s="2" t="s">
        <v>57</v>
      </c>
      <c r="T30" s="2">
        <v>33</v>
      </c>
      <c r="U30" s="2">
        <v>0</v>
      </c>
      <c r="V30" s="2" t="b">
        <v>1</v>
      </c>
      <c r="W30" s="2" t="b">
        <v>1</v>
      </c>
      <c r="X30" s="2"/>
      <c r="Y30" s="2" t="s">
        <v>145</v>
      </c>
      <c r="Z30" s="2">
        <v>1</v>
      </c>
      <c r="AA30" s="2" t="s">
        <v>146</v>
      </c>
      <c r="AB30" s="2" t="b">
        <v>0</v>
      </c>
      <c r="AC30" s="2"/>
      <c r="AD30" s="2"/>
      <c r="AE30" s="2"/>
      <c r="AF30" s="2"/>
      <c r="AG30" s="2" t="s">
        <v>147</v>
      </c>
      <c r="AH30" s="2" t="s">
        <v>148</v>
      </c>
      <c r="AI30" s="2"/>
      <c r="AJ30" s="2"/>
      <c r="AK30" s="2"/>
      <c r="AL30" s="2"/>
      <c r="AM30" s="2"/>
      <c r="AN30" s="2"/>
      <c r="AO30" s="2"/>
      <c r="AP30" s="2"/>
      <c r="AQ30" s="2"/>
      <c r="AR30" s="2"/>
      <c r="AS30" s="2" t="s">
        <v>62</v>
      </c>
      <c r="AT30" s="2"/>
      <c r="AU30" s="2"/>
      <c r="AV30" s="2">
        <v>1000000408</v>
      </c>
    </row>
    <row r="31" spans="1:49" s="2" customFormat="1">
      <c r="A31" s="2" t="str">
        <f>A30</f>
        <v>0</v>
      </c>
      <c r="B31" s="2"/>
      <c r="C31" s="2"/>
      <c r="D31" s="2"/>
      <c r="Y31" s="2" t="s">
        <v>149</v>
      </c>
      <c r="Z31" s="2">
        <v>2</v>
      </c>
      <c r="AA31" s="2" t="s">
        <v>64</v>
      </c>
      <c r="AT31" s="2"/>
      <c r="AU31" s="2"/>
      <c r="AV31" s="2">
        <v>1000000408</v>
      </c>
    </row>
    <row r="32" spans="1:49" s="2" customFormat="1">
      <c r="A32" s="2" t="str">
        <f>A31</f>
        <v>0</v>
      </c>
      <c r="B32" s="2"/>
      <c r="C32" s="2"/>
      <c r="D32" s="2"/>
      <c r="Y32" s="2" t="s">
        <v>150</v>
      </c>
      <c r="Z32" s="2">
        <v>3</v>
      </c>
      <c r="AA32" s="2" t="s">
        <v>83</v>
      </c>
      <c r="AT32" s="2"/>
      <c r="AU32" s="2"/>
      <c r="AV32" s="2">
        <v>1000000408</v>
      </c>
    </row>
    <row r="33" spans="1:49" s="2" customFormat="1">
      <c r="A33" s="2" t="str">
        <f>A32</f>
        <v>0</v>
      </c>
      <c r="B33" s="2"/>
      <c r="C33" s="2"/>
      <c r="D33" s="2"/>
      <c r="Y33" s="2" t="s">
        <v>151</v>
      </c>
      <c r="Z33" s="2">
        <v>4</v>
      </c>
      <c r="AA33" s="2" t="s">
        <v>85</v>
      </c>
      <c r="AT33" s="2"/>
      <c r="AU33" s="2"/>
      <c r="AV33" s="2">
        <v>1000000408</v>
      </c>
    </row>
    <row r="34" spans="1:49" s="2" customFormat="1">
      <c r="A34" s="2" t="str">
        <f>A33</f>
        <v>0</v>
      </c>
      <c r="B34" s="1"/>
      <c r="C34" s="1"/>
      <c r="D34" s="1"/>
      <c r="F34" s="1"/>
      <c r="G34" s="1"/>
      <c r="H34" s="1"/>
      <c r="I34" s="1"/>
      <c r="J34" s="1"/>
      <c r="K34" s="1"/>
      <c r="L34" s="1"/>
      <c r="M34" s="1"/>
      <c r="O34" s="1"/>
      <c r="P34" s="1"/>
      <c r="Q34" s="1"/>
      <c r="R34" s="1"/>
      <c r="S34" s="1"/>
      <c r="T34" s="1"/>
      <c r="U34" s="1"/>
      <c r="V34" s="1"/>
      <c r="W34" s="1"/>
      <c r="X34" s="1"/>
      <c r="Y34" s="1" t="s">
        <v>152</v>
      </c>
      <c r="Z34" s="2">
        <v>5</v>
      </c>
      <c r="AA34" s="2" t="s">
        <v>87</v>
      </c>
      <c r="AB34" s="1"/>
      <c r="AC34" s="1"/>
      <c r="AD34" s="1"/>
      <c r="AI34" s="1"/>
      <c r="AJ34" s="1"/>
      <c r="AK34" s="1"/>
      <c r="AL34" s="1"/>
      <c r="AM34" s="1"/>
      <c r="AN34" s="1"/>
      <c r="AO34" s="1"/>
      <c r="AP34" s="1"/>
      <c r="AQ34" s="1"/>
      <c r="AR34" s="1"/>
      <c r="AS34" s="1"/>
      <c r="AT34" s="2"/>
      <c r="AU34" s="2"/>
      <c r="AV34" s="2">
        <v>1000000408</v>
      </c>
    </row>
    <row r="35" spans="1:49" s="2" customFormat="1">
      <c r="A35" s="2" t="s">
        <v>153</v>
      </c>
      <c r="B35" s="2" t="s">
        <v>154</v>
      </c>
      <c r="C35" s="2" t="s">
        <v>155</v>
      </c>
      <c r="D35" s="2" t="s">
        <v>51</v>
      </c>
      <c r="E35" s="2" t="s">
        <v>107</v>
      </c>
      <c r="F35" s="2" t="s">
        <v>156</v>
      </c>
      <c r="G35" s="2" t="b">
        <v>1</v>
      </c>
      <c r="H35" s="2"/>
      <c r="I35" s="2"/>
      <c r="J35" s="2"/>
      <c r="K35" s="2"/>
      <c r="L35" s="2"/>
      <c r="M35" s="2"/>
      <c r="N35" s="2" t="s">
        <v>157</v>
      </c>
      <c r="O35" s="2">
        <v>1000</v>
      </c>
      <c r="P35" s="2" t="s">
        <v>55</v>
      </c>
      <c r="Q35" s="2">
        <v>1</v>
      </c>
      <c r="R35" s="2" t="s">
        <v>56</v>
      </c>
      <c r="S35" s="2" t="s">
        <v>57</v>
      </c>
      <c r="T35" s="2">
        <v>28</v>
      </c>
      <c r="U35" s="2">
        <v>0</v>
      </c>
      <c r="V35" s="2" t="b">
        <v>1</v>
      </c>
      <c r="W35" s="2" t="b">
        <v>1</v>
      </c>
      <c r="X35" s="2"/>
      <c r="Y35" s="2" t="s">
        <v>158</v>
      </c>
      <c r="Z35" s="2">
        <v>1</v>
      </c>
      <c r="AA35" s="2" t="s">
        <v>159</v>
      </c>
      <c r="AB35" s="2" t="b">
        <v>0</v>
      </c>
      <c r="AC35" s="2"/>
      <c r="AD35" s="2"/>
      <c r="AE35" s="2"/>
      <c r="AF35" s="2"/>
      <c r="AG35" s="2" t="s">
        <v>160</v>
      </c>
      <c r="AH35" s="2" t="s">
        <v>161</v>
      </c>
      <c r="AI35" s="2"/>
      <c r="AJ35" s="2"/>
      <c r="AK35" s="2"/>
      <c r="AL35" s="2"/>
      <c r="AM35" s="2"/>
      <c r="AN35" s="2"/>
      <c r="AO35" s="2"/>
      <c r="AP35" s="2"/>
      <c r="AQ35" s="2"/>
      <c r="AR35" s="2"/>
      <c r="AS35" s="2" t="s">
        <v>62</v>
      </c>
      <c r="AT35" s="2"/>
      <c r="AU35" s="2"/>
      <c r="AV35" s="2">
        <v>1000000408</v>
      </c>
    </row>
    <row r="36" spans="1:49" s="2" customFormat="1">
      <c r="A36" s="2" t="str">
        <f>A35</f>
        <v>0</v>
      </c>
      <c r="B36" s="2"/>
      <c r="C36" s="2"/>
      <c r="D36" s="2"/>
      <c r="Y36" s="2" t="s">
        <v>162</v>
      </c>
      <c r="Z36" s="2">
        <v>2</v>
      </c>
      <c r="AA36" s="2" t="s">
        <v>115</v>
      </c>
      <c r="AT36" s="2"/>
      <c r="AU36" s="2"/>
      <c r="AV36" s="2">
        <v>1000000408</v>
      </c>
    </row>
    <row r="37" spans="1:49" s="2" customFormat="1">
      <c r="A37" s="2" t="str">
        <f>A36</f>
        <v>0</v>
      </c>
      <c r="B37" s="2"/>
      <c r="C37" s="2"/>
      <c r="D37" s="2"/>
      <c r="Y37" s="2" t="s">
        <v>163</v>
      </c>
      <c r="Z37" s="2">
        <v>3</v>
      </c>
      <c r="AA37" s="2" t="s">
        <v>117</v>
      </c>
      <c r="AT37" s="2"/>
      <c r="AU37" s="2"/>
      <c r="AV37" s="2">
        <v>1000000408</v>
      </c>
    </row>
    <row r="38" spans="1:49" s="2" customFormat="1">
      <c r="A38" s="2" t="str">
        <f>A37</f>
        <v>0</v>
      </c>
      <c r="B38" s="2"/>
      <c r="C38" s="2"/>
      <c r="D38" s="2"/>
      <c r="Y38" s="2" t="s">
        <v>164</v>
      </c>
      <c r="Z38" s="2">
        <v>4</v>
      </c>
      <c r="AA38" s="2" t="s">
        <v>119</v>
      </c>
      <c r="AT38" s="2"/>
      <c r="AU38" s="2"/>
      <c r="AV38" s="2">
        <v>1000000408</v>
      </c>
    </row>
    <row r="39" spans="1:49" s="2" customFormat="1">
      <c r="A39" s="2" t="str">
        <f>A38</f>
        <v>0</v>
      </c>
      <c r="B39" s="1"/>
      <c r="C39" s="1"/>
      <c r="D39" s="1"/>
      <c r="F39" s="1"/>
      <c r="G39" s="1"/>
      <c r="H39" s="1"/>
      <c r="I39" s="1"/>
      <c r="J39" s="1"/>
      <c r="K39" s="1"/>
      <c r="L39" s="1"/>
      <c r="M39" s="1"/>
      <c r="O39" s="1"/>
      <c r="P39" s="1"/>
      <c r="Q39" s="1"/>
      <c r="R39" s="1"/>
      <c r="S39" s="1"/>
      <c r="T39" s="1"/>
      <c r="U39" s="1"/>
      <c r="V39" s="1"/>
      <c r="W39" s="1"/>
      <c r="X39" s="1"/>
      <c r="Y39" s="1" t="s">
        <v>165</v>
      </c>
      <c r="Z39" s="2">
        <v>5</v>
      </c>
      <c r="AA39" s="2" t="s">
        <v>121</v>
      </c>
      <c r="AB39" s="1"/>
      <c r="AC39" s="1"/>
      <c r="AD39" s="1"/>
      <c r="AI39" s="1"/>
      <c r="AJ39" s="1"/>
      <c r="AK39" s="1"/>
      <c r="AL39" s="1"/>
      <c r="AM39" s="1"/>
      <c r="AN39" s="1"/>
      <c r="AO39" s="1"/>
      <c r="AP39" s="1"/>
      <c r="AQ39" s="1"/>
      <c r="AR39" s="1"/>
      <c r="AS39" s="1"/>
      <c r="AT39" s="2"/>
      <c r="AU39" s="2"/>
      <c r="AV39" s="2">
        <v>1000000408</v>
      </c>
    </row>
    <row r="40" spans="1:49" s="2" customFormat="1">
      <c r="A40" s="2" t="s">
        <v>166</v>
      </c>
      <c r="B40" s="2" t="s">
        <v>167</v>
      </c>
      <c r="C40" s="2" t="s">
        <v>168</v>
      </c>
      <c r="D40" s="2" t="s">
        <v>51</v>
      </c>
      <c r="E40" s="2" t="s">
        <v>74</v>
      </c>
      <c r="F40" s="2" t="s">
        <v>169</v>
      </c>
      <c r="G40" s="2" t="b">
        <v>1</v>
      </c>
      <c r="H40" s="2"/>
      <c r="I40" s="2"/>
      <c r="J40" s="2"/>
      <c r="K40" s="2"/>
      <c r="L40" s="2"/>
      <c r="M40" s="2"/>
      <c r="N40" s="2" t="s">
        <v>170</v>
      </c>
      <c r="O40" s="2">
        <v>1000</v>
      </c>
      <c r="P40" s="2" t="s">
        <v>55</v>
      </c>
      <c r="Q40" s="2">
        <v>1</v>
      </c>
      <c r="R40" s="2" t="s">
        <v>56</v>
      </c>
      <c r="S40" s="2" t="s">
        <v>57</v>
      </c>
      <c r="T40" s="2">
        <v>31</v>
      </c>
      <c r="U40" s="2">
        <v>0</v>
      </c>
      <c r="V40" s="2" t="b">
        <v>1</v>
      </c>
      <c r="W40" s="2" t="b">
        <v>1</v>
      </c>
      <c r="X40" s="2"/>
      <c r="Y40" s="2" t="s">
        <v>171</v>
      </c>
      <c r="Z40" s="2">
        <v>1</v>
      </c>
      <c r="AA40" s="2" t="s">
        <v>172</v>
      </c>
      <c r="AB40" s="2" t="b">
        <v>0</v>
      </c>
      <c r="AC40" s="2"/>
      <c r="AD40" s="2"/>
      <c r="AE40" s="2"/>
      <c r="AF40" s="2"/>
      <c r="AG40" s="2" t="s">
        <v>173</v>
      </c>
      <c r="AH40" s="2" t="s">
        <v>174</v>
      </c>
      <c r="AI40" s="2"/>
      <c r="AJ40" s="2"/>
      <c r="AK40" s="2"/>
      <c r="AL40" s="2"/>
      <c r="AM40" s="2"/>
      <c r="AN40" s="2"/>
      <c r="AO40" s="2"/>
      <c r="AP40" s="2"/>
      <c r="AQ40" s="2"/>
      <c r="AR40" s="2"/>
      <c r="AS40" s="2" t="s">
        <v>62</v>
      </c>
      <c r="AT40" s="2"/>
      <c r="AU40" s="2"/>
      <c r="AV40" s="2">
        <v>1000000408</v>
      </c>
    </row>
    <row r="41" spans="1:49" s="2" customFormat="1">
      <c r="A41" s="2" t="str">
        <f>A40</f>
        <v>0</v>
      </c>
      <c r="B41" s="2"/>
      <c r="C41" s="2"/>
      <c r="D41" s="2"/>
      <c r="Y41" s="2" t="s">
        <v>175</v>
      </c>
      <c r="Z41" s="2">
        <v>2</v>
      </c>
      <c r="AA41" s="2" t="s">
        <v>64</v>
      </c>
      <c r="AT41" s="2"/>
      <c r="AU41" s="2"/>
      <c r="AV41" s="2">
        <v>1000000408</v>
      </c>
    </row>
    <row r="42" spans="1:49" s="2" customFormat="1">
      <c r="A42" s="2" t="str">
        <f>A41</f>
        <v>0</v>
      </c>
      <c r="B42" s="2"/>
      <c r="C42" s="2"/>
      <c r="D42" s="2"/>
      <c r="Y42" s="2" t="s">
        <v>176</v>
      </c>
      <c r="Z42" s="2">
        <v>3</v>
      </c>
      <c r="AA42" s="2" t="s">
        <v>83</v>
      </c>
      <c r="AT42" s="2"/>
      <c r="AU42" s="2"/>
      <c r="AV42" s="2">
        <v>1000000408</v>
      </c>
    </row>
    <row r="43" spans="1:49" s="2" customFormat="1">
      <c r="A43" s="2" t="str">
        <f>A42</f>
        <v>0</v>
      </c>
      <c r="B43" s="2"/>
      <c r="C43" s="2"/>
      <c r="D43" s="2"/>
      <c r="Y43" s="2" t="s">
        <v>177</v>
      </c>
      <c r="Z43" s="2">
        <v>4</v>
      </c>
      <c r="AA43" s="2" t="s">
        <v>85</v>
      </c>
      <c r="AT43" s="2"/>
      <c r="AU43" s="2"/>
      <c r="AV43" s="2">
        <v>1000000408</v>
      </c>
    </row>
    <row r="44" spans="1:49" s="2" customFormat="1">
      <c r="A44" s="2" t="str">
        <f>A43</f>
        <v>0</v>
      </c>
      <c r="B44" s="1"/>
      <c r="C44" s="1"/>
      <c r="D44" s="1"/>
      <c r="F44" s="1"/>
      <c r="G44" s="1"/>
      <c r="H44" s="1"/>
      <c r="I44" s="1"/>
      <c r="J44" s="1"/>
      <c r="K44" s="1"/>
      <c r="L44" s="1"/>
      <c r="M44" s="1"/>
      <c r="O44" s="1"/>
      <c r="P44" s="1"/>
      <c r="Q44" s="1"/>
      <c r="R44" s="1"/>
      <c r="S44" s="1"/>
      <c r="T44" s="1"/>
      <c r="U44" s="1"/>
      <c r="V44" s="1"/>
      <c r="W44" s="1"/>
      <c r="X44" s="1"/>
      <c r="Y44" s="1" t="s">
        <v>178</v>
      </c>
      <c r="Z44" s="2">
        <v>5</v>
      </c>
      <c r="AA44" s="2" t="s">
        <v>87</v>
      </c>
      <c r="AB44" s="1"/>
      <c r="AC44" s="1"/>
      <c r="AD44" s="1"/>
      <c r="AI44" s="1"/>
      <c r="AJ44" s="1"/>
      <c r="AK44" s="1"/>
      <c r="AL44" s="1"/>
      <c r="AM44" s="1"/>
      <c r="AN44" s="1"/>
      <c r="AO44" s="1"/>
      <c r="AP44" s="1"/>
      <c r="AQ44" s="1"/>
      <c r="AR44" s="1"/>
      <c r="AS44" s="1"/>
      <c r="AT44" s="2"/>
      <c r="AU44" s="2"/>
      <c r="AV44" s="2">
        <v>1000000408</v>
      </c>
    </row>
    <row r="45" spans="1:49" s="2" customFormat="1">
      <c r="A45" s="2" t="s">
        <v>179</v>
      </c>
      <c r="B45" s="2" t="s">
        <v>180</v>
      </c>
      <c r="C45" s="2" t="s">
        <v>181</v>
      </c>
      <c r="D45" s="2" t="s">
        <v>51</v>
      </c>
      <c r="E45" s="2" t="s">
        <v>74</v>
      </c>
      <c r="F45" s="2" t="s">
        <v>75</v>
      </c>
      <c r="G45" s="2" t="b">
        <v>1</v>
      </c>
      <c r="H45" s="2"/>
      <c r="I45" s="2"/>
      <c r="J45" s="2"/>
      <c r="K45" s="2"/>
      <c r="L45" s="2"/>
      <c r="M45" s="2"/>
      <c r="N45" s="2" t="s">
        <v>182</v>
      </c>
      <c r="O45" s="2">
        <v>1000</v>
      </c>
      <c r="P45" s="2" t="s">
        <v>55</v>
      </c>
      <c r="Q45" s="2">
        <v>1</v>
      </c>
      <c r="R45" s="2" t="s">
        <v>56</v>
      </c>
      <c r="S45" s="2" t="s">
        <v>57</v>
      </c>
      <c r="T45" s="2">
        <v>33</v>
      </c>
      <c r="U45" s="2">
        <v>0</v>
      </c>
      <c r="V45" s="2" t="b">
        <v>1</v>
      </c>
      <c r="W45" s="2" t="b">
        <v>1</v>
      </c>
      <c r="X45" s="2"/>
      <c r="Y45" s="2" t="s">
        <v>183</v>
      </c>
      <c r="Z45" s="2">
        <v>1</v>
      </c>
      <c r="AA45" s="2" t="s">
        <v>184</v>
      </c>
      <c r="AB45" s="2" t="b">
        <v>0</v>
      </c>
      <c r="AC45" s="2"/>
      <c r="AD45" s="2"/>
      <c r="AE45" s="2"/>
      <c r="AF45" s="2"/>
      <c r="AG45" s="2" t="s">
        <v>185</v>
      </c>
      <c r="AH45" s="2" t="s">
        <v>186</v>
      </c>
      <c r="AI45" s="2"/>
      <c r="AJ45" s="2"/>
      <c r="AK45" s="2"/>
      <c r="AL45" s="2"/>
      <c r="AM45" s="2"/>
      <c r="AN45" s="2"/>
      <c r="AO45" s="2"/>
      <c r="AP45" s="2"/>
      <c r="AQ45" s="2"/>
      <c r="AR45" s="2"/>
      <c r="AS45" s="2" t="s">
        <v>62</v>
      </c>
      <c r="AT45" s="2"/>
      <c r="AU45" s="2"/>
      <c r="AV45" s="2">
        <v>1000000408</v>
      </c>
    </row>
    <row r="46" spans="1:49" s="2" customFormat="1">
      <c r="A46" s="2" t="s">
        <v>179</v>
      </c>
      <c r="B46" s="2"/>
      <c r="C46" s="2"/>
      <c r="D46" s="2"/>
      <c r="E46" s="2"/>
      <c r="N46" s="2"/>
      <c r="Y46" s="2" t="s">
        <v>187</v>
      </c>
      <c r="Z46" s="2">
        <v>2</v>
      </c>
      <c r="AA46" s="2" t="s">
        <v>64</v>
      </c>
      <c r="AT46" s="2"/>
      <c r="AU46" s="2"/>
      <c r="AV46" s="2">
        <v>1000000408</v>
      </c>
    </row>
    <row r="47" spans="1:49" s="2" customFormat="1">
      <c r="A47" s="2" t="s">
        <v>179</v>
      </c>
      <c r="B47" s="2"/>
      <c r="C47" s="2"/>
      <c r="D47" s="2"/>
      <c r="E47" s="2"/>
      <c r="N47" s="2"/>
      <c r="Y47" s="2" t="s">
        <v>188</v>
      </c>
      <c r="Z47" s="2">
        <v>3</v>
      </c>
      <c r="AA47" s="2" t="s">
        <v>83</v>
      </c>
      <c r="AT47" s="2"/>
      <c r="AU47" s="2"/>
      <c r="AV47" s="2">
        <v>1000000408</v>
      </c>
    </row>
    <row r="48" spans="1:49" s="2" customFormat="1">
      <c r="A48" s="2" t="s">
        <v>179</v>
      </c>
      <c r="B48" s="1"/>
      <c r="C48" s="1"/>
      <c r="D48" s="1"/>
      <c r="E48" s="2"/>
      <c r="F48" s="1"/>
      <c r="G48" s="1"/>
      <c r="H48" s="1"/>
      <c r="I48" s="1"/>
      <c r="J48" s="1"/>
      <c r="K48" s="1"/>
      <c r="L48" s="1"/>
      <c r="M48" s="1"/>
      <c r="N48" s="2"/>
      <c r="O48" s="1"/>
      <c r="P48" s="1"/>
      <c r="Q48" s="1"/>
      <c r="R48" s="1"/>
      <c r="S48" s="1"/>
      <c r="T48" s="1"/>
      <c r="U48" s="1"/>
      <c r="V48" s="1"/>
      <c r="W48" s="1"/>
      <c r="X48" s="1"/>
      <c r="Y48" s="1" t="s">
        <v>189</v>
      </c>
      <c r="Z48" s="2">
        <v>4</v>
      </c>
      <c r="AA48" s="2" t="s">
        <v>85</v>
      </c>
      <c r="AB48" s="1"/>
      <c r="AC48" s="1"/>
      <c r="AD48" s="1"/>
      <c r="AI48" s="1"/>
      <c r="AJ48" s="1"/>
      <c r="AK48" s="1"/>
      <c r="AL48" s="1"/>
      <c r="AM48" s="1"/>
      <c r="AN48" s="1"/>
      <c r="AO48" s="1"/>
      <c r="AP48" s="1"/>
      <c r="AQ48" s="1"/>
      <c r="AR48" s="1"/>
      <c r="AS48" s="1"/>
      <c r="AT48" s="2"/>
      <c r="AU48" s="2"/>
      <c r="AV48" s="2">
        <v>1000000408</v>
      </c>
    </row>
    <row r="49" spans="1:49" s="2" customFormat="1">
      <c r="A49" s="2" t="s">
        <v>179</v>
      </c>
      <c r="B49" s="1"/>
      <c r="C49" s="1"/>
      <c r="D49" s="1"/>
      <c r="E49" s="2"/>
      <c r="F49" s="1"/>
      <c r="G49" s="1"/>
      <c r="H49" s="1"/>
      <c r="I49" s="1"/>
      <c r="J49" s="1"/>
      <c r="K49" s="1"/>
      <c r="L49" s="1"/>
      <c r="M49" s="1"/>
      <c r="N49" s="2"/>
      <c r="O49" s="1"/>
      <c r="P49" s="1"/>
      <c r="Q49" s="1"/>
      <c r="R49" s="1"/>
      <c r="S49" s="1"/>
      <c r="T49" s="1"/>
      <c r="U49" s="1"/>
      <c r="V49" s="1"/>
      <c r="W49" s="1"/>
      <c r="X49" s="1"/>
      <c r="Y49" s="1" t="s">
        <v>190</v>
      </c>
      <c r="Z49" s="2">
        <v>5</v>
      </c>
      <c r="AA49" s="2" t="s">
        <v>87</v>
      </c>
      <c r="AB49" s="1"/>
      <c r="AC49" s="1"/>
      <c r="AD49" s="1"/>
      <c r="AI49" s="1"/>
      <c r="AJ49" s="1"/>
      <c r="AK49" s="1"/>
      <c r="AL49" s="1"/>
      <c r="AM49" s="1"/>
      <c r="AN49" s="1"/>
      <c r="AO49" s="1"/>
      <c r="AP49" s="1"/>
      <c r="AQ49" s="1"/>
      <c r="AR49" s="1"/>
      <c r="AS49" s="1"/>
      <c r="AT49" s="2"/>
      <c r="AU49" s="2"/>
      <c r="AV49" s="2">
        <v>1000000408</v>
      </c>
    </row>
    <row r="50" spans="1:49" s="2" customFormat="1">
      <c r="A50" s="2" t="s">
        <v>191</v>
      </c>
      <c r="B50" s="2" t="s">
        <v>192</v>
      </c>
      <c r="C50" s="2" t="s">
        <v>193</v>
      </c>
      <c r="D50" s="2" t="s">
        <v>51</v>
      </c>
      <c r="E50" s="2" t="s">
        <v>194</v>
      </c>
      <c r="F50" s="2" t="s">
        <v>195</v>
      </c>
      <c r="G50" s="2" t="b">
        <v>1</v>
      </c>
      <c r="H50" s="2"/>
      <c r="I50" s="2"/>
      <c r="J50" s="2"/>
      <c r="K50" s="2"/>
      <c r="L50" s="2"/>
      <c r="M50" s="2"/>
      <c r="N50" s="2" t="s">
        <v>196</v>
      </c>
      <c r="O50" s="2">
        <v>1000</v>
      </c>
      <c r="P50" s="2" t="s">
        <v>55</v>
      </c>
      <c r="Q50" s="2">
        <v>1</v>
      </c>
      <c r="R50" s="2" t="s">
        <v>56</v>
      </c>
      <c r="S50" s="2" t="s">
        <v>57</v>
      </c>
      <c r="T50" s="2">
        <v>33</v>
      </c>
      <c r="U50" s="2">
        <v>0</v>
      </c>
      <c r="V50" s="2" t="b">
        <v>1</v>
      </c>
      <c r="W50" s="2" t="b">
        <v>1</v>
      </c>
      <c r="X50" s="2"/>
      <c r="Y50" s="2" t="s">
        <v>197</v>
      </c>
      <c r="Z50" s="2">
        <v>1</v>
      </c>
      <c r="AA50" s="2" t="s">
        <v>198</v>
      </c>
      <c r="AB50" s="2" t="b">
        <v>0</v>
      </c>
      <c r="AC50" s="2"/>
      <c r="AD50" s="2"/>
      <c r="AE50" s="2"/>
      <c r="AF50" s="2"/>
      <c r="AG50" s="2" t="s">
        <v>199</v>
      </c>
      <c r="AH50" s="2" t="s">
        <v>200</v>
      </c>
      <c r="AI50" s="2"/>
      <c r="AJ50" s="2"/>
      <c r="AK50" s="2"/>
      <c r="AL50" s="2"/>
      <c r="AM50" s="2"/>
      <c r="AN50" s="2"/>
      <c r="AO50" s="2"/>
      <c r="AP50" s="2"/>
      <c r="AQ50" s="2"/>
      <c r="AR50" s="2"/>
      <c r="AS50" s="2" t="s">
        <v>62</v>
      </c>
      <c r="AT50" s="2"/>
      <c r="AU50" s="2"/>
      <c r="AV50" s="2">
        <v>1000000408</v>
      </c>
    </row>
    <row r="51" spans="1:49" s="2" customFormat="1">
      <c r="A51" s="2" t="str">
        <f>A50</f>
        <v>0</v>
      </c>
      <c r="B51" s="2"/>
      <c r="C51" s="2"/>
      <c r="D51" s="2"/>
      <c r="Y51" s="2" t="s">
        <v>201</v>
      </c>
      <c r="Z51" s="2">
        <v>2</v>
      </c>
      <c r="AA51" s="2" t="s">
        <v>202</v>
      </c>
      <c r="AT51" s="2"/>
      <c r="AU51" s="2"/>
      <c r="AV51" s="2">
        <v>1000000408</v>
      </c>
    </row>
    <row r="52" spans="1:49" s="2" customFormat="1">
      <c r="A52" s="2" t="str">
        <f>A51</f>
        <v>0</v>
      </c>
      <c r="B52" s="2"/>
      <c r="C52" s="2"/>
      <c r="D52" s="2"/>
      <c r="Y52" s="2" t="s">
        <v>203</v>
      </c>
      <c r="Z52" s="2">
        <v>3</v>
      </c>
      <c r="AA52" s="2" t="s">
        <v>204</v>
      </c>
      <c r="AT52" s="2"/>
      <c r="AU52" s="2"/>
      <c r="AV52" s="2">
        <v>1000000408</v>
      </c>
    </row>
    <row r="53" spans="1:49" s="2" customFormat="1">
      <c r="A53" s="2" t="str">
        <f>A52</f>
        <v>0</v>
      </c>
      <c r="B53" s="2"/>
      <c r="C53" s="2"/>
      <c r="D53" s="2"/>
      <c r="Y53" s="2" t="s">
        <v>205</v>
      </c>
      <c r="Z53" s="2">
        <v>4</v>
      </c>
      <c r="AA53" s="2" t="s">
        <v>206</v>
      </c>
      <c r="AT53" s="2"/>
      <c r="AU53" s="2"/>
      <c r="AV53" s="2">
        <v>1000000408</v>
      </c>
    </row>
    <row r="54" spans="1:49" s="2" customFormat="1">
      <c r="A54" s="2" t="str">
        <f>A53</f>
        <v>0</v>
      </c>
      <c r="B54" s="1"/>
      <c r="C54" s="1"/>
      <c r="D54" s="1"/>
      <c r="F54" s="1"/>
      <c r="G54" s="1"/>
      <c r="H54" s="1"/>
      <c r="I54" s="1"/>
      <c r="J54" s="1"/>
      <c r="K54" s="1"/>
      <c r="L54" s="1"/>
      <c r="M54" s="1"/>
      <c r="O54" s="1"/>
      <c r="P54" s="1"/>
      <c r="Q54" s="1"/>
      <c r="R54" s="1"/>
      <c r="S54" s="1"/>
      <c r="T54" s="1"/>
      <c r="U54" s="1"/>
      <c r="V54" s="1"/>
      <c r="W54" s="1"/>
      <c r="X54" s="1"/>
      <c r="Y54" s="1" t="s">
        <v>207</v>
      </c>
      <c r="Z54" s="2">
        <v>5</v>
      </c>
      <c r="AA54" s="1" t="s">
        <v>208</v>
      </c>
      <c r="AB54" s="1"/>
      <c r="AC54" s="1"/>
      <c r="AD54" s="1"/>
      <c r="AI54" s="1"/>
      <c r="AJ54" s="1"/>
      <c r="AK54" s="1"/>
      <c r="AL54" s="1"/>
      <c r="AM54" s="1"/>
      <c r="AN54" s="1"/>
      <c r="AO54" s="1"/>
      <c r="AP54" s="1"/>
      <c r="AQ54" s="1"/>
      <c r="AR54" s="1"/>
      <c r="AS54" s="1"/>
      <c r="AT54" s="2"/>
      <c r="AU54" s="2"/>
      <c r="AV54" s="2">
        <v>1000000408</v>
      </c>
    </row>
    <row r="55" spans="1:49" s="2" customFormat="1">
      <c r="A55" s="2" t="str">
        <f>A54</f>
        <v>0</v>
      </c>
      <c r="B55" s="1"/>
      <c r="C55" s="1"/>
      <c r="D55" s="1"/>
      <c r="F55" s="1"/>
      <c r="G55" s="1"/>
      <c r="H55" s="1"/>
      <c r="I55" s="1"/>
      <c r="J55" s="1"/>
      <c r="K55" s="1"/>
      <c r="L55" s="1"/>
      <c r="M55" s="1"/>
      <c r="O55" s="1"/>
      <c r="P55" s="1"/>
      <c r="Q55" s="1"/>
      <c r="R55" s="1"/>
      <c r="S55" s="1"/>
      <c r="T55" s="1"/>
      <c r="U55" s="1"/>
      <c r="V55" s="1"/>
      <c r="W55" s="1"/>
      <c r="X55" s="1"/>
      <c r="Y55" s="1" t="s">
        <v>209</v>
      </c>
      <c r="Z55" s="2">
        <v>6</v>
      </c>
      <c r="AA55" s="2" t="s">
        <v>210</v>
      </c>
      <c r="AB55" s="1"/>
      <c r="AC55" s="1"/>
      <c r="AD55" s="1"/>
      <c r="AI55" s="1"/>
      <c r="AJ55" s="1"/>
      <c r="AK55" s="1"/>
      <c r="AL55" s="1"/>
      <c r="AM55" s="1"/>
      <c r="AN55" s="1"/>
      <c r="AO55" s="1"/>
      <c r="AP55" s="1"/>
      <c r="AQ55" s="1"/>
      <c r="AR55" s="1"/>
      <c r="AS55" s="1"/>
      <c r="AT55" s="2"/>
      <c r="AU55" s="2"/>
      <c r="AV55" s="2">
        <v>1000000408</v>
      </c>
    </row>
    <row r="56" spans="1:49" s="2" customFormat="1">
      <c r="A56" s="2" t="s">
        <v>211</v>
      </c>
      <c r="B56" s="2" t="s">
        <v>212</v>
      </c>
      <c r="C56" s="2" t="s">
        <v>213</v>
      </c>
      <c r="D56" s="2" t="s">
        <v>51</v>
      </c>
      <c r="E56" s="2" t="s">
        <v>194</v>
      </c>
      <c r="F56" s="2" t="s">
        <v>214</v>
      </c>
      <c r="G56" s="2" t="b">
        <v>1</v>
      </c>
      <c r="H56" s="2"/>
      <c r="I56" s="2"/>
      <c r="J56" s="2"/>
      <c r="K56" s="2"/>
      <c r="L56" s="2"/>
      <c r="M56" s="2"/>
      <c r="N56" s="2" t="s">
        <v>215</v>
      </c>
      <c r="O56" s="2">
        <v>1000</v>
      </c>
      <c r="P56" s="2" t="s">
        <v>55</v>
      </c>
      <c r="Q56" s="2">
        <v>1</v>
      </c>
      <c r="R56" s="2" t="s">
        <v>56</v>
      </c>
      <c r="S56" s="2" t="s">
        <v>57</v>
      </c>
      <c r="T56" s="2">
        <v>33</v>
      </c>
      <c r="U56" s="2">
        <v>0</v>
      </c>
      <c r="V56" s="2" t="b">
        <v>1</v>
      </c>
      <c r="W56" s="2" t="b">
        <v>1</v>
      </c>
      <c r="X56" s="2"/>
      <c r="Y56" s="2" t="s">
        <v>216</v>
      </c>
      <c r="Z56" s="2">
        <v>1</v>
      </c>
      <c r="AA56" s="2" t="s">
        <v>217</v>
      </c>
      <c r="AB56" s="2" t="b">
        <v>0</v>
      </c>
      <c r="AC56" s="2"/>
      <c r="AD56" s="2"/>
      <c r="AE56" s="2"/>
      <c r="AF56" s="2"/>
      <c r="AG56" s="2" t="s">
        <v>218</v>
      </c>
      <c r="AH56" s="2" t="s">
        <v>219</v>
      </c>
      <c r="AI56" s="2"/>
      <c r="AJ56" s="2"/>
      <c r="AK56" s="2"/>
      <c r="AL56" s="2"/>
      <c r="AM56" s="2"/>
      <c r="AN56" s="2"/>
      <c r="AO56" s="2"/>
      <c r="AP56" s="2"/>
      <c r="AQ56" s="2"/>
      <c r="AR56" s="2"/>
      <c r="AS56" s="2" t="s">
        <v>62</v>
      </c>
      <c r="AT56" s="2"/>
      <c r="AU56" s="2"/>
      <c r="AV56" s="2">
        <v>1000000408</v>
      </c>
    </row>
    <row r="57" spans="1:49" s="2" customFormat="1">
      <c r="A57" s="2" t="str">
        <f>A56</f>
        <v>0</v>
      </c>
      <c r="B57" s="2"/>
      <c r="C57" s="2"/>
      <c r="D57" s="2"/>
      <c r="Y57" s="2" t="s">
        <v>220</v>
      </c>
      <c r="Z57" s="2">
        <v>2</v>
      </c>
      <c r="AA57" s="2" t="s">
        <v>202</v>
      </c>
      <c r="AT57" s="2"/>
      <c r="AU57" s="2"/>
      <c r="AV57" s="2">
        <v>1000000408</v>
      </c>
    </row>
    <row r="58" spans="1:49" s="2" customFormat="1">
      <c r="A58" s="2" t="str">
        <f>A57</f>
        <v>0</v>
      </c>
      <c r="B58" s="2"/>
      <c r="C58" s="2"/>
      <c r="D58" s="2"/>
      <c r="Y58" s="2" t="s">
        <v>221</v>
      </c>
      <c r="Z58" s="2">
        <v>3</v>
      </c>
      <c r="AA58" s="2" t="s">
        <v>204</v>
      </c>
      <c r="AT58" s="2"/>
      <c r="AU58" s="2"/>
      <c r="AV58" s="2">
        <v>1000000408</v>
      </c>
    </row>
    <row r="59" spans="1:49" s="2" customFormat="1">
      <c r="A59" s="2" t="str">
        <f>A58</f>
        <v>0</v>
      </c>
      <c r="B59" s="2"/>
      <c r="C59" s="2"/>
      <c r="D59" s="2"/>
      <c r="Y59" s="2" t="s">
        <v>222</v>
      </c>
      <c r="Z59" s="2">
        <v>4</v>
      </c>
      <c r="AA59" s="2" t="s">
        <v>206</v>
      </c>
      <c r="AT59" s="2"/>
      <c r="AU59" s="2"/>
      <c r="AV59" s="2">
        <v>1000000408</v>
      </c>
    </row>
    <row r="60" spans="1:49" s="2" customFormat="1">
      <c r="A60" s="2" t="str">
        <f>A59</f>
        <v>0</v>
      </c>
      <c r="B60" s="1"/>
      <c r="C60" s="1"/>
      <c r="D60" s="1"/>
      <c r="F60" s="1"/>
      <c r="G60" s="1"/>
      <c r="H60" s="1"/>
      <c r="I60" s="1"/>
      <c r="J60" s="1"/>
      <c r="K60" s="1"/>
      <c r="L60" s="1"/>
      <c r="M60" s="1"/>
      <c r="O60" s="1"/>
      <c r="P60" s="1"/>
      <c r="Q60" s="1"/>
      <c r="R60" s="1"/>
      <c r="S60" s="1"/>
      <c r="T60" s="1"/>
      <c r="U60" s="1"/>
      <c r="V60" s="1"/>
      <c r="W60" s="1"/>
      <c r="X60" s="1"/>
      <c r="Y60" s="1" t="s">
        <v>223</v>
      </c>
      <c r="Z60" s="2">
        <v>5</v>
      </c>
      <c r="AA60" s="1" t="s">
        <v>208</v>
      </c>
      <c r="AB60" s="1"/>
      <c r="AC60" s="1"/>
      <c r="AD60" s="1"/>
      <c r="AI60" s="1"/>
      <c r="AJ60" s="1"/>
      <c r="AK60" s="1"/>
      <c r="AL60" s="1"/>
      <c r="AM60" s="1"/>
      <c r="AN60" s="1"/>
      <c r="AO60" s="1"/>
      <c r="AP60" s="1"/>
      <c r="AQ60" s="1"/>
      <c r="AR60" s="1"/>
      <c r="AS60" s="1"/>
      <c r="AT60" s="2"/>
      <c r="AU60" s="2"/>
      <c r="AV60" s="2">
        <v>1000000408</v>
      </c>
    </row>
    <row r="61" spans="1:49" s="2" customFormat="1">
      <c r="A61" s="2" t="str">
        <f>A60</f>
        <v>0</v>
      </c>
      <c r="B61" s="1"/>
      <c r="C61" s="1"/>
      <c r="D61" s="1"/>
      <c r="F61" s="1"/>
      <c r="G61" s="1"/>
      <c r="H61" s="1"/>
      <c r="I61" s="1"/>
      <c r="J61" s="1"/>
      <c r="K61" s="1"/>
      <c r="L61" s="1"/>
      <c r="M61" s="1"/>
      <c r="O61" s="1"/>
      <c r="P61" s="1"/>
      <c r="Q61" s="1"/>
      <c r="R61" s="1"/>
      <c r="S61" s="1"/>
      <c r="T61" s="1"/>
      <c r="U61" s="1"/>
      <c r="V61" s="1"/>
      <c r="W61" s="1"/>
      <c r="X61" s="1"/>
      <c r="Y61" s="1" t="s">
        <v>224</v>
      </c>
      <c r="Z61" s="2">
        <v>6</v>
      </c>
      <c r="AA61" s="2" t="s">
        <v>210</v>
      </c>
      <c r="AB61" s="1"/>
      <c r="AC61" s="1"/>
      <c r="AD61" s="1"/>
      <c r="AI61" s="1"/>
      <c r="AJ61" s="1"/>
      <c r="AK61" s="1"/>
      <c r="AL61" s="1"/>
      <c r="AM61" s="1"/>
      <c r="AN61" s="1"/>
      <c r="AO61" s="1"/>
      <c r="AP61" s="1"/>
      <c r="AQ61" s="1"/>
      <c r="AR61" s="1"/>
      <c r="AS61" s="1"/>
      <c r="AT61" s="2"/>
      <c r="AU61" s="2"/>
      <c r="AV61" s="2">
        <v>1000000408</v>
      </c>
    </row>
    <row r="62" spans="1:49" s="2" customFormat="1">
      <c r="A62" s="2" t="s">
        <v>225</v>
      </c>
      <c r="B62" s="2" t="s">
        <v>226</v>
      </c>
      <c r="C62" s="2" t="s">
        <v>227</v>
      </c>
      <c r="D62" s="2" t="s">
        <v>51</v>
      </c>
      <c r="E62" s="2" t="s">
        <v>107</v>
      </c>
      <c r="F62" s="2" t="s">
        <v>228</v>
      </c>
      <c r="G62" s="2" t="b">
        <v>1</v>
      </c>
      <c r="H62" s="2"/>
      <c r="I62" s="2"/>
      <c r="J62" s="2"/>
      <c r="K62" s="2"/>
      <c r="L62" s="2"/>
      <c r="M62" s="2"/>
      <c r="N62" s="2" t="s">
        <v>229</v>
      </c>
      <c r="O62" s="2">
        <v>1000</v>
      </c>
      <c r="P62" s="2" t="s">
        <v>55</v>
      </c>
      <c r="Q62" s="2">
        <v>1</v>
      </c>
      <c r="R62" s="2" t="s">
        <v>56</v>
      </c>
      <c r="S62" s="2" t="s">
        <v>57</v>
      </c>
      <c r="T62" s="2">
        <v>38</v>
      </c>
      <c r="U62" s="2">
        <v>0</v>
      </c>
      <c r="V62" s="2" t="b">
        <v>1</v>
      </c>
      <c r="W62" s="2" t="b">
        <v>1</v>
      </c>
      <c r="X62" s="2"/>
      <c r="Y62" s="2" t="s">
        <v>230</v>
      </c>
      <c r="Z62" s="2">
        <v>1</v>
      </c>
      <c r="AA62" s="2" t="s">
        <v>231</v>
      </c>
      <c r="AB62" s="2" t="b">
        <v>0</v>
      </c>
      <c r="AC62" s="2"/>
      <c r="AD62" s="2"/>
      <c r="AE62" s="2"/>
      <c r="AF62" s="2"/>
      <c r="AG62" s="2" t="s">
        <v>232</v>
      </c>
      <c r="AH62" s="2" t="s">
        <v>233</v>
      </c>
      <c r="AI62" s="2"/>
      <c r="AJ62" s="2"/>
      <c r="AK62" s="2"/>
      <c r="AL62" s="2"/>
      <c r="AM62" s="2"/>
      <c r="AN62" s="2"/>
      <c r="AO62" s="2"/>
      <c r="AP62" s="2"/>
      <c r="AQ62" s="2"/>
      <c r="AR62" s="2"/>
      <c r="AS62" s="2" t="s">
        <v>62</v>
      </c>
      <c r="AT62" s="2"/>
      <c r="AU62" s="2"/>
      <c r="AV62" s="2">
        <v>1000000408</v>
      </c>
    </row>
    <row r="63" spans="1:49" s="2" customFormat="1">
      <c r="A63" s="2" t="str">
        <f>A62</f>
        <v>0</v>
      </c>
      <c r="B63" s="2"/>
      <c r="C63" s="2"/>
      <c r="D63" s="2"/>
      <c r="Y63" s="2" t="s">
        <v>234</v>
      </c>
      <c r="Z63" s="2">
        <v>2</v>
      </c>
      <c r="AA63" s="2" t="s">
        <v>115</v>
      </c>
      <c r="AT63" s="2"/>
      <c r="AU63" s="2"/>
      <c r="AV63" s="2">
        <v>1000000408</v>
      </c>
    </row>
    <row r="64" spans="1:49" s="2" customFormat="1">
      <c r="A64" s="2" t="str">
        <f>A63</f>
        <v>0</v>
      </c>
      <c r="B64" s="2"/>
      <c r="C64" s="2"/>
      <c r="D64" s="2"/>
      <c r="Y64" s="2" t="s">
        <v>235</v>
      </c>
      <c r="Z64" s="2">
        <v>3</v>
      </c>
      <c r="AA64" s="2" t="s">
        <v>117</v>
      </c>
      <c r="AT64" s="2"/>
      <c r="AU64" s="2"/>
      <c r="AV64" s="2">
        <v>1000000408</v>
      </c>
    </row>
    <row r="65" spans="1:49" s="2" customFormat="1">
      <c r="A65" s="2" t="str">
        <f>A64</f>
        <v>0</v>
      </c>
      <c r="B65" s="2"/>
      <c r="C65" s="2"/>
      <c r="D65" s="2"/>
      <c r="Y65" s="2" t="s">
        <v>236</v>
      </c>
      <c r="Z65" s="2">
        <v>4</v>
      </c>
      <c r="AA65" s="2" t="s">
        <v>119</v>
      </c>
      <c r="AT65" s="2"/>
      <c r="AU65" s="2"/>
      <c r="AV65" s="2">
        <v>1000000408</v>
      </c>
    </row>
    <row r="66" spans="1:49" s="2" customFormat="1">
      <c r="A66" s="2" t="str">
        <f>A65</f>
        <v>0</v>
      </c>
      <c r="B66" s="1"/>
      <c r="C66" s="1"/>
      <c r="D66" s="1"/>
      <c r="F66" s="1"/>
      <c r="G66" s="1"/>
      <c r="H66" s="1"/>
      <c r="I66" s="1"/>
      <c r="J66" s="1"/>
      <c r="K66" s="1"/>
      <c r="L66" s="1"/>
      <c r="M66" s="1"/>
      <c r="O66" s="1"/>
      <c r="P66" s="1"/>
      <c r="Q66" s="1"/>
      <c r="R66" s="1"/>
      <c r="S66" s="1"/>
      <c r="T66" s="1"/>
      <c r="U66" s="1"/>
      <c r="V66" s="1"/>
      <c r="W66" s="1"/>
      <c r="X66" s="1"/>
      <c r="Y66" s="1" t="s">
        <v>237</v>
      </c>
      <c r="Z66" s="2">
        <v>5</v>
      </c>
      <c r="AA66" s="2" t="s">
        <v>121</v>
      </c>
      <c r="AB66" s="1"/>
      <c r="AC66" s="1"/>
      <c r="AD66" s="1"/>
      <c r="AI66" s="1"/>
      <c r="AJ66" s="1"/>
      <c r="AK66" s="1"/>
      <c r="AL66" s="1"/>
      <c r="AM66" s="1"/>
      <c r="AN66" s="1"/>
      <c r="AO66" s="1"/>
      <c r="AP66" s="1"/>
      <c r="AQ66" s="1"/>
      <c r="AR66" s="1"/>
      <c r="AS66" s="1"/>
      <c r="AT66" s="2"/>
      <c r="AU66" s="2"/>
      <c r="AV66" s="2">
        <v>1000000408</v>
      </c>
    </row>
    <row r="67" spans="1:49" s="2" customFormat="1">
      <c r="A67" s="2" t="str">
        <f>A66</f>
        <v>0</v>
      </c>
      <c r="B67" s="1"/>
      <c r="C67" s="1"/>
      <c r="D67" s="1"/>
      <c r="F67" s="1"/>
      <c r="G67" s="1"/>
      <c r="H67" s="1"/>
      <c r="I67" s="1"/>
      <c r="J67" s="1"/>
      <c r="K67" s="1"/>
      <c r="L67" s="1"/>
      <c r="M67" s="1"/>
      <c r="O67" s="1"/>
      <c r="P67" s="1"/>
      <c r="Q67" s="1"/>
      <c r="R67" s="1"/>
      <c r="S67" s="1"/>
      <c r="T67" s="1"/>
      <c r="U67" s="1"/>
      <c r="V67" s="1"/>
      <c r="W67" s="1"/>
      <c r="X67" s="1"/>
      <c r="Y67" s="1" t="s">
        <v>238</v>
      </c>
      <c r="Z67" s="2">
        <v>6</v>
      </c>
      <c r="AA67" s="2" t="s">
        <v>123</v>
      </c>
      <c r="AB67" s="1"/>
      <c r="AC67" s="1"/>
      <c r="AD67" s="1"/>
      <c r="AI67" s="1"/>
      <c r="AJ67" s="1"/>
      <c r="AK67" s="1"/>
      <c r="AL67" s="1"/>
      <c r="AM67" s="1"/>
      <c r="AN67" s="1"/>
      <c r="AO67" s="1"/>
      <c r="AP67" s="1"/>
      <c r="AQ67" s="1"/>
      <c r="AR67" s="1"/>
      <c r="AS67" s="1"/>
      <c r="AT67" s="2"/>
      <c r="AU67" s="2"/>
      <c r="AV67" s="2">
        <v>1000000408</v>
      </c>
    </row>
    <row r="68" spans="1:49" s="2" customFormat="1">
      <c r="A68" s="2" t="s">
        <v>239</v>
      </c>
      <c r="B68" s="2" t="s">
        <v>226</v>
      </c>
      <c r="C68" s="2" t="s">
        <v>240</v>
      </c>
      <c r="D68" s="2" t="s">
        <v>51</v>
      </c>
      <c r="E68" s="2" t="s">
        <v>107</v>
      </c>
      <c r="F68" s="2" t="s">
        <v>241</v>
      </c>
      <c r="G68" s="2" t="b">
        <v>1</v>
      </c>
      <c r="H68" s="2"/>
      <c r="I68" s="2"/>
      <c r="J68" s="2"/>
      <c r="K68" s="2"/>
      <c r="L68" s="2"/>
      <c r="M68" s="2"/>
      <c r="N68" s="2" t="s">
        <v>242</v>
      </c>
      <c r="O68" s="2">
        <v>1000</v>
      </c>
      <c r="P68" s="2" t="s">
        <v>55</v>
      </c>
      <c r="Q68" s="2">
        <v>1</v>
      </c>
      <c r="R68" s="2" t="s">
        <v>56</v>
      </c>
      <c r="S68" s="2" t="s">
        <v>57</v>
      </c>
      <c r="T68" s="2">
        <v>41</v>
      </c>
      <c r="U68" s="2">
        <v>0</v>
      </c>
      <c r="V68" s="2" t="b">
        <v>1</v>
      </c>
      <c r="W68" s="2" t="b">
        <v>1</v>
      </c>
      <c r="X68" s="2"/>
      <c r="Y68" s="2" t="s">
        <v>243</v>
      </c>
      <c r="Z68" s="2">
        <v>1</v>
      </c>
      <c r="AA68" s="2" t="s">
        <v>231</v>
      </c>
      <c r="AB68" s="2" t="b">
        <v>0</v>
      </c>
      <c r="AC68" s="2"/>
      <c r="AD68" s="2"/>
      <c r="AE68" s="2"/>
      <c r="AF68" s="2"/>
      <c r="AG68" s="2" t="s">
        <v>232</v>
      </c>
      <c r="AH68" s="2" t="s">
        <v>233</v>
      </c>
      <c r="AI68" s="2"/>
      <c r="AJ68" s="2"/>
      <c r="AK68" s="2"/>
      <c r="AL68" s="2"/>
      <c r="AM68" s="2"/>
      <c r="AN68" s="2"/>
      <c r="AO68" s="2"/>
      <c r="AP68" s="2"/>
      <c r="AQ68" s="2"/>
      <c r="AR68" s="2"/>
      <c r="AS68" s="2" t="s">
        <v>62</v>
      </c>
      <c r="AT68" s="2"/>
      <c r="AU68" s="2"/>
      <c r="AV68" s="2">
        <v>1000000408</v>
      </c>
    </row>
    <row r="69" spans="1:49" s="2" customFormat="1">
      <c r="A69" s="2" t="str">
        <f>A68</f>
        <v>0</v>
      </c>
      <c r="B69" s="2"/>
      <c r="C69" s="2"/>
      <c r="D69" s="2"/>
      <c r="Y69" s="2" t="s">
        <v>244</v>
      </c>
      <c r="Z69" s="2">
        <v>2</v>
      </c>
      <c r="AA69" s="2" t="s">
        <v>115</v>
      </c>
      <c r="AT69" s="2"/>
      <c r="AU69" s="2"/>
      <c r="AV69" s="2">
        <v>1000000408</v>
      </c>
    </row>
    <row r="70" spans="1:49" s="2" customFormat="1">
      <c r="A70" s="2" t="str">
        <f>A69</f>
        <v>0</v>
      </c>
      <c r="B70" s="2"/>
      <c r="C70" s="2"/>
      <c r="D70" s="2"/>
      <c r="Y70" s="2" t="s">
        <v>245</v>
      </c>
      <c r="Z70" s="2">
        <v>3</v>
      </c>
      <c r="AA70" s="2" t="s">
        <v>117</v>
      </c>
      <c r="AT70" s="2"/>
      <c r="AU70" s="2"/>
      <c r="AV70" s="2">
        <v>1000000408</v>
      </c>
    </row>
    <row r="71" spans="1:49" s="2" customFormat="1">
      <c r="A71" s="2" t="str">
        <f>A70</f>
        <v>0</v>
      </c>
      <c r="B71" s="2"/>
      <c r="C71" s="2"/>
      <c r="D71" s="2"/>
      <c r="Y71" s="2" t="s">
        <v>246</v>
      </c>
      <c r="Z71" s="2">
        <v>4</v>
      </c>
      <c r="AA71" s="2" t="s">
        <v>119</v>
      </c>
      <c r="AT71" s="2"/>
      <c r="AU71" s="2"/>
      <c r="AV71" s="2">
        <v>1000000408</v>
      </c>
    </row>
    <row r="72" spans="1:49" s="2" customFormat="1">
      <c r="A72" s="2" t="str">
        <f>A71</f>
        <v>0</v>
      </c>
      <c r="B72" s="1"/>
      <c r="C72" s="1"/>
      <c r="D72" s="1"/>
      <c r="F72" s="1"/>
      <c r="G72" s="1"/>
      <c r="H72" s="1"/>
      <c r="I72" s="1"/>
      <c r="J72" s="1"/>
      <c r="K72" s="1"/>
      <c r="L72" s="1"/>
      <c r="M72" s="1"/>
      <c r="O72" s="1"/>
      <c r="P72" s="1"/>
      <c r="Q72" s="1"/>
      <c r="R72" s="1"/>
      <c r="S72" s="1"/>
      <c r="T72" s="1"/>
      <c r="U72" s="1"/>
      <c r="V72" s="1"/>
      <c r="W72" s="1"/>
      <c r="X72" s="1"/>
      <c r="Y72" s="1" t="s">
        <v>247</v>
      </c>
      <c r="Z72" s="2">
        <v>5</v>
      </c>
      <c r="AA72" s="2" t="s">
        <v>121</v>
      </c>
      <c r="AB72" s="1"/>
      <c r="AC72" s="1"/>
      <c r="AD72" s="1"/>
      <c r="AI72" s="1"/>
      <c r="AJ72" s="1"/>
      <c r="AK72" s="1"/>
      <c r="AL72" s="1"/>
      <c r="AM72" s="1"/>
      <c r="AN72" s="1"/>
      <c r="AO72" s="1"/>
      <c r="AP72" s="1"/>
      <c r="AQ72" s="1"/>
      <c r="AR72" s="1"/>
      <c r="AS72" s="1"/>
      <c r="AT72" s="2"/>
      <c r="AU72" s="2"/>
      <c r="AV72" s="2">
        <v>1000000408</v>
      </c>
    </row>
    <row r="73" spans="1:49" s="2" customFormat="1">
      <c r="A73" s="2" t="str">
        <f>A72</f>
        <v>0</v>
      </c>
      <c r="B73" s="1"/>
      <c r="C73" s="1"/>
      <c r="D73" s="1"/>
      <c r="F73" s="1"/>
      <c r="G73" s="1"/>
      <c r="H73" s="1"/>
      <c r="I73" s="1"/>
      <c r="J73" s="1"/>
      <c r="K73" s="1"/>
      <c r="L73" s="1"/>
      <c r="M73" s="1"/>
      <c r="O73" s="1"/>
      <c r="P73" s="1"/>
      <c r="Q73" s="1"/>
      <c r="R73" s="1"/>
      <c r="S73" s="1"/>
      <c r="T73" s="1"/>
      <c r="U73" s="1"/>
      <c r="V73" s="1"/>
      <c r="W73" s="1"/>
      <c r="X73" s="1"/>
      <c r="Y73" s="1" t="s">
        <v>248</v>
      </c>
      <c r="Z73" s="2">
        <v>6</v>
      </c>
      <c r="AA73" s="2" t="s">
        <v>123</v>
      </c>
      <c r="AB73" s="1"/>
      <c r="AC73" s="1"/>
      <c r="AD73" s="1"/>
      <c r="AI73" s="1"/>
      <c r="AJ73" s="1"/>
      <c r="AK73" s="1"/>
      <c r="AL73" s="1"/>
      <c r="AM73" s="1"/>
      <c r="AN73" s="1"/>
      <c r="AO73" s="1"/>
      <c r="AP73" s="1"/>
      <c r="AQ73" s="1"/>
      <c r="AR73" s="1"/>
      <c r="AS73" s="1"/>
      <c r="AT73" s="2"/>
      <c r="AU73" s="2"/>
      <c r="AV73" s="2">
        <v>1000000408</v>
      </c>
    </row>
    <row r="74" spans="1:49" s="2" customFormat="1">
      <c r="A74" s="2" t="s">
        <v>249</v>
      </c>
      <c r="B74" s="2" t="s">
        <v>250</v>
      </c>
      <c r="C74" s="2" t="s">
        <v>251</v>
      </c>
      <c r="D74" s="2" t="s">
        <v>51</v>
      </c>
      <c r="E74" s="2" t="s">
        <v>107</v>
      </c>
      <c r="F74" s="2" t="s">
        <v>252</v>
      </c>
      <c r="G74" s="2" t="b">
        <v>1</v>
      </c>
      <c r="H74" s="2"/>
      <c r="I74" s="2"/>
      <c r="J74" s="2"/>
      <c r="K74" s="2"/>
      <c r="L74" s="2"/>
      <c r="M74" s="2"/>
      <c r="N74" s="2" t="s">
        <v>253</v>
      </c>
      <c r="O74" s="2">
        <v>1000</v>
      </c>
      <c r="P74" s="2" t="s">
        <v>55</v>
      </c>
      <c r="Q74" s="2">
        <v>1</v>
      </c>
      <c r="R74" s="2" t="s">
        <v>56</v>
      </c>
      <c r="S74" s="2" t="s">
        <v>57</v>
      </c>
      <c r="T74" s="2">
        <v>41</v>
      </c>
      <c r="U74" s="2">
        <v>0</v>
      </c>
      <c r="V74" s="2" t="b">
        <v>1</v>
      </c>
      <c r="W74" s="2" t="b">
        <v>1</v>
      </c>
      <c r="X74" s="2"/>
      <c r="Y74" s="2" t="s">
        <v>254</v>
      </c>
      <c r="Z74" s="2">
        <v>1</v>
      </c>
      <c r="AA74" s="2" t="s">
        <v>255</v>
      </c>
      <c r="AB74" s="2" t="b">
        <v>0</v>
      </c>
      <c r="AC74" s="2"/>
      <c r="AD74" s="2"/>
      <c r="AE74" s="2"/>
      <c r="AF74" s="2"/>
      <c r="AG74" s="2" t="s">
        <v>256</v>
      </c>
      <c r="AH74" s="2" t="s">
        <v>257</v>
      </c>
      <c r="AI74" s="2"/>
      <c r="AJ74" s="2"/>
      <c r="AK74" s="2"/>
      <c r="AL74" s="2"/>
      <c r="AM74" s="2"/>
      <c r="AN74" s="2"/>
      <c r="AO74" s="2"/>
      <c r="AP74" s="2"/>
      <c r="AQ74" s="2"/>
      <c r="AR74" s="2"/>
      <c r="AS74" s="2" t="s">
        <v>62</v>
      </c>
      <c r="AT74" s="2"/>
      <c r="AU74" s="2"/>
      <c r="AV74" s="2">
        <v>1000000408</v>
      </c>
    </row>
    <row r="75" spans="1:49" s="2" customFormat="1">
      <c r="A75" s="2" t="str">
        <f>A74</f>
        <v>0</v>
      </c>
      <c r="B75" s="2"/>
      <c r="C75" s="2"/>
      <c r="D75" s="2"/>
      <c r="Y75" s="2" t="s">
        <v>258</v>
      </c>
      <c r="Z75" s="2">
        <v>2</v>
      </c>
      <c r="AA75" s="2" t="s">
        <v>115</v>
      </c>
      <c r="AT75" s="2"/>
      <c r="AU75" s="2"/>
      <c r="AV75" s="2">
        <v>1000000408</v>
      </c>
    </row>
    <row r="76" spans="1:49" s="2" customFormat="1">
      <c r="A76" s="2" t="str">
        <f>A75</f>
        <v>0</v>
      </c>
      <c r="B76" s="2"/>
      <c r="C76" s="2"/>
      <c r="D76" s="2"/>
      <c r="Y76" s="2" t="s">
        <v>259</v>
      </c>
      <c r="Z76" s="2">
        <v>3</v>
      </c>
      <c r="AA76" s="2" t="s">
        <v>117</v>
      </c>
      <c r="AT76" s="2"/>
      <c r="AU76" s="2"/>
      <c r="AV76" s="2">
        <v>1000000408</v>
      </c>
    </row>
    <row r="77" spans="1:49" s="2" customFormat="1">
      <c r="A77" s="2" t="str">
        <f>A76</f>
        <v>0</v>
      </c>
      <c r="B77" s="2"/>
      <c r="C77" s="2"/>
      <c r="D77" s="2"/>
      <c r="Y77" s="2" t="s">
        <v>260</v>
      </c>
      <c r="Z77" s="2">
        <v>4</v>
      </c>
      <c r="AA77" s="2" t="s">
        <v>119</v>
      </c>
      <c r="AT77" s="2"/>
      <c r="AU77" s="2"/>
      <c r="AV77" s="2">
        <v>1000000408</v>
      </c>
    </row>
    <row r="78" spans="1:49" s="2" customFormat="1">
      <c r="A78" s="2" t="str">
        <f>A77</f>
        <v>0</v>
      </c>
      <c r="B78" s="1"/>
      <c r="C78" s="1"/>
      <c r="D78" s="1"/>
      <c r="F78" s="1"/>
      <c r="G78" s="1"/>
      <c r="H78" s="1"/>
      <c r="I78" s="1"/>
      <c r="J78" s="1"/>
      <c r="K78" s="1"/>
      <c r="L78" s="1"/>
      <c r="M78" s="1"/>
      <c r="O78" s="1"/>
      <c r="P78" s="1"/>
      <c r="Q78" s="1"/>
      <c r="R78" s="1"/>
      <c r="S78" s="1"/>
      <c r="T78" s="1"/>
      <c r="U78" s="1"/>
      <c r="V78" s="1"/>
      <c r="W78" s="1"/>
      <c r="X78" s="1"/>
      <c r="Y78" s="1" t="s">
        <v>261</v>
      </c>
      <c r="Z78" s="2">
        <v>5</v>
      </c>
      <c r="AA78" s="2" t="s">
        <v>121</v>
      </c>
      <c r="AB78" s="1"/>
      <c r="AC78" s="1"/>
      <c r="AD78" s="1"/>
      <c r="AI78" s="1"/>
      <c r="AJ78" s="1"/>
      <c r="AK78" s="1"/>
      <c r="AL78" s="1"/>
      <c r="AM78" s="1"/>
      <c r="AN78" s="1"/>
      <c r="AO78" s="1"/>
      <c r="AP78" s="1"/>
      <c r="AQ78" s="1"/>
      <c r="AR78" s="1"/>
      <c r="AS78" s="1"/>
      <c r="AT78" s="2"/>
      <c r="AU78" s="2"/>
      <c r="AV78" s="2">
        <v>1000000408</v>
      </c>
    </row>
    <row r="79" spans="1:49" s="2" customFormat="1">
      <c r="A79" s="2" t="str">
        <f>A78</f>
        <v>0</v>
      </c>
      <c r="B79" s="1"/>
      <c r="C79" s="1"/>
      <c r="D79" s="1"/>
      <c r="F79" s="1"/>
      <c r="G79" s="1"/>
      <c r="H79" s="1"/>
      <c r="I79" s="1"/>
      <c r="J79" s="1"/>
      <c r="K79" s="1"/>
      <c r="L79" s="1"/>
      <c r="M79" s="1"/>
      <c r="O79" s="1"/>
      <c r="P79" s="1"/>
      <c r="Q79" s="1"/>
      <c r="R79" s="1"/>
      <c r="S79" s="1"/>
      <c r="T79" s="1"/>
      <c r="U79" s="1"/>
      <c r="V79" s="1"/>
      <c r="W79" s="1"/>
      <c r="X79" s="1"/>
      <c r="Y79" s="1" t="s">
        <v>262</v>
      </c>
      <c r="Z79" s="2">
        <v>6</v>
      </c>
      <c r="AA79" s="2" t="s">
        <v>123</v>
      </c>
      <c r="AB79" s="1"/>
      <c r="AC79" s="1"/>
      <c r="AD79" s="1"/>
      <c r="AI79" s="1"/>
      <c r="AJ79" s="1"/>
      <c r="AK79" s="1"/>
      <c r="AL79" s="1"/>
      <c r="AM79" s="1"/>
      <c r="AN79" s="1"/>
      <c r="AO79" s="1"/>
      <c r="AP79" s="1"/>
      <c r="AQ79" s="1"/>
      <c r="AR79" s="1"/>
      <c r="AS79" s="1"/>
      <c r="AT79" s="2"/>
      <c r="AU79" s="2"/>
      <c r="AV79" s="2">
        <v>1000000408</v>
      </c>
    </row>
    <row r="80" spans="1:49" s="2" customFormat="1">
      <c r="A80" s="2" t="s">
        <v>263</v>
      </c>
      <c r="B80" s="2" t="s">
        <v>264</v>
      </c>
      <c r="C80" s="2" t="s">
        <v>265</v>
      </c>
      <c r="D80" s="2" t="s">
        <v>51</v>
      </c>
      <c r="E80" s="2" t="s">
        <v>74</v>
      </c>
      <c r="F80" s="2" t="s">
        <v>266</v>
      </c>
      <c r="G80" s="2" t="b">
        <v>1</v>
      </c>
      <c r="H80" s="2"/>
      <c r="I80" s="2"/>
      <c r="J80" s="2"/>
      <c r="K80" s="2"/>
      <c r="L80" s="2"/>
      <c r="M80" s="2"/>
      <c r="N80" s="2" t="s">
        <v>267</v>
      </c>
      <c r="O80" s="2">
        <v>1000</v>
      </c>
      <c r="P80" s="2" t="s">
        <v>55</v>
      </c>
      <c r="Q80" s="2">
        <v>1</v>
      </c>
      <c r="R80" s="2" t="s">
        <v>56</v>
      </c>
      <c r="S80" s="2" t="s">
        <v>57</v>
      </c>
      <c r="T80" s="2">
        <v>24</v>
      </c>
      <c r="U80" s="2">
        <v>0</v>
      </c>
      <c r="V80" s="2" t="b">
        <v>1</v>
      </c>
      <c r="W80" s="2" t="b">
        <v>1</v>
      </c>
      <c r="X80" s="2"/>
      <c r="Y80" s="2" t="s">
        <v>268</v>
      </c>
      <c r="Z80" s="2">
        <v>1</v>
      </c>
      <c r="AA80" s="2" t="s">
        <v>269</v>
      </c>
      <c r="AB80" s="2" t="b">
        <v>0</v>
      </c>
      <c r="AC80" s="2"/>
      <c r="AD80" s="2"/>
      <c r="AE80" s="2"/>
      <c r="AF80" s="2"/>
      <c r="AG80" s="2" t="s">
        <v>270</v>
      </c>
      <c r="AH80" s="2" t="s">
        <v>271</v>
      </c>
      <c r="AI80" s="2"/>
      <c r="AJ80" s="2"/>
      <c r="AK80" s="2"/>
      <c r="AL80" s="2"/>
      <c r="AM80" s="2"/>
      <c r="AN80" s="2"/>
      <c r="AO80" s="2"/>
      <c r="AP80" s="2"/>
      <c r="AQ80" s="2"/>
      <c r="AR80" s="2"/>
      <c r="AS80" s="2" t="s">
        <v>62</v>
      </c>
      <c r="AT80" s="2"/>
      <c r="AU80" s="2"/>
      <c r="AV80" s="2">
        <v>1000000408</v>
      </c>
    </row>
    <row r="81" spans="1:49" s="2" customFormat="1">
      <c r="A81" s="2" t="str">
        <f>A80</f>
        <v>0</v>
      </c>
      <c r="B81" s="2"/>
      <c r="C81" s="2"/>
      <c r="D81" s="2"/>
      <c r="Y81" s="2" t="s">
        <v>272</v>
      </c>
      <c r="Z81" s="2">
        <v>2</v>
      </c>
      <c r="AA81" s="2" t="s">
        <v>64</v>
      </c>
      <c r="AT81" s="2"/>
      <c r="AU81" s="2"/>
      <c r="AV81" s="2">
        <v>1000000408</v>
      </c>
    </row>
    <row r="82" spans="1:49" s="2" customFormat="1">
      <c r="A82" s="2" t="str">
        <f>A81</f>
        <v>0</v>
      </c>
      <c r="B82" s="2"/>
      <c r="C82" s="2"/>
      <c r="D82" s="2"/>
      <c r="Y82" s="2" t="s">
        <v>273</v>
      </c>
      <c r="Z82" s="2">
        <v>3</v>
      </c>
      <c r="AA82" s="2" t="s">
        <v>83</v>
      </c>
      <c r="AT82" s="2"/>
      <c r="AU82" s="2"/>
      <c r="AV82" s="2">
        <v>1000000408</v>
      </c>
    </row>
    <row r="83" spans="1:49" s="2" customFormat="1">
      <c r="A83" s="2" t="str">
        <f>A82</f>
        <v>0</v>
      </c>
      <c r="B83" s="2"/>
      <c r="C83" s="2"/>
      <c r="D83" s="2"/>
      <c r="Y83" s="2" t="s">
        <v>274</v>
      </c>
      <c r="Z83" s="2">
        <v>4</v>
      </c>
      <c r="AA83" s="2" t="s">
        <v>85</v>
      </c>
      <c r="AT83" s="2"/>
      <c r="AU83" s="2"/>
      <c r="AV83" s="2">
        <v>1000000408</v>
      </c>
    </row>
    <row r="84" spans="1:49" s="2" customFormat="1">
      <c r="A84" s="2" t="str">
        <f>A83</f>
        <v>0</v>
      </c>
      <c r="B84" s="1"/>
      <c r="C84" s="1"/>
      <c r="D84" s="1"/>
      <c r="F84" s="1"/>
      <c r="G84" s="1"/>
      <c r="H84" s="1"/>
      <c r="I84" s="1"/>
      <c r="J84" s="1"/>
      <c r="K84" s="1"/>
      <c r="L84" s="1"/>
      <c r="M84" s="1"/>
      <c r="O84" s="1"/>
      <c r="P84" s="1"/>
      <c r="Q84" s="1"/>
      <c r="R84" s="1"/>
      <c r="S84" s="1"/>
      <c r="T84" s="1"/>
      <c r="U84" s="1"/>
      <c r="V84" s="1"/>
      <c r="W84" s="1"/>
      <c r="X84" s="1"/>
      <c r="Y84" s="1" t="s">
        <v>275</v>
      </c>
      <c r="Z84" s="2">
        <v>5</v>
      </c>
      <c r="AA84" s="2" t="s">
        <v>87</v>
      </c>
      <c r="AB84" s="1"/>
      <c r="AC84" s="1"/>
      <c r="AD84" s="1"/>
      <c r="AI84" s="1"/>
      <c r="AJ84" s="1"/>
      <c r="AK84" s="1"/>
      <c r="AL84" s="1"/>
      <c r="AM84" s="1"/>
      <c r="AN84" s="1"/>
      <c r="AO84" s="1"/>
      <c r="AP84" s="1"/>
      <c r="AQ84" s="1"/>
      <c r="AR84" s="1"/>
      <c r="AS84" s="1"/>
      <c r="AT84" s="2"/>
      <c r="AU84" s="2"/>
      <c r="AV84" s="2">
        <v>1000000408</v>
      </c>
    </row>
    <row r="85" spans="1:49" s="2" customFormat="1">
      <c r="A85" s="2" t="str">
        <f>A84</f>
        <v>0</v>
      </c>
      <c r="B85" s="1"/>
      <c r="C85" s="1"/>
      <c r="D85" s="1"/>
      <c r="F85" s="1"/>
      <c r="G85" s="1"/>
      <c r="H85" s="1"/>
      <c r="I85" s="1"/>
      <c r="J85" s="1"/>
      <c r="K85" s="1"/>
      <c r="L85" s="1"/>
      <c r="M85" s="1"/>
      <c r="O85" s="1"/>
      <c r="P85" s="1"/>
      <c r="Q85" s="1"/>
      <c r="R85" s="1"/>
      <c r="S85" s="1"/>
      <c r="T85" s="1"/>
      <c r="U85" s="1"/>
      <c r="V85" s="1"/>
      <c r="W85" s="1"/>
      <c r="X85" s="1"/>
      <c r="Y85" s="1" t="s">
        <v>276</v>
      </c>
      <c r="Z85" s="2">
        <v>6</v>
      </c>
      <c r="AA85" s="1" t="s">
        <v>277</v>
      </c>
      <c r="AB85" s="1"/>
      <c r="AC85" s="1"/>
      <c r="AD85" s="1"/>
      <c r="AI85" s="1"/>
      <c r="AJ85" s="1"/>
      <c r="AK85" s="1"/>
      <c r="AL85" s="1"/>
      <c r="AM85" s="1"/>
      <c r="AN85" s="1"/>
      <c r="AO85" s="1"/>
      <c r="AP85" s="1"/>
      <c r="AQ85" s="1"/>
      <c r="AR85" s="1"/>
      <c r="AS85" s="1"/>
      <c r="AT85" s="2"/>
      <c r="AU85" s="2"/>
      <c r="AV85" s="2">
        <v>1000000408</v>
      </c>
    </row>
    <row r="86" spans="1:49" s="2" customFormat="1">
      <c r="A86" s="2" t="s">
        <v>278</v>
      </c>
      <c r="B86" s="2" t="s">
        <v>279</v>
      </c>
      <c r="C86" s="2" t="s">
        <v>280</v>
      </c>
      <c r="D86" s="2" t="s">
        <v>51</v>
      </c>
      <c r="E86" s="2" t="s">
        <v>107</v>
      </c>
      <c r="F86" s="2" t="s">
        <v>156</v>
      </c>
      <c r="G86" s="2" t="b">
        <v>1</v>
      </c>
      <c r="H86" s="2"/>
      <c r="I86" s="2"/>
      <c r="J86" s="2"/>
      <c r="K86" s="2"/>
      <c r="L86" s="2"/>
      <c r="M86" s="2"/>
      <c r="N86" s="2" t="s">
        <v>281</v>
      </c>
      <c r="O86" s="2">
        <v>1000</v>
      </c>
      <c r="P86" s="2" t="s">
        <v>55</v>
      </c>
      <c r="Q86" s="2">
        <v>1</v>
      </c>
      <c r="R86" s="2" t="s">
        <v>56</v>
      </c>
      <c r="S86" s="2" t="s">
        <v>57</v>
      </c>
      <c r="T86" s="2">
        <v>38</v>
      </c>
      <c r="U86" s="2">
        <v>0</v>
      </c>
      <c r="V86" s="2" t="b">
        <v>1</v>
      </c>
      <c r="W86" s="2" t="b">
        <v>1</v>
      </c>
      <c r="X86" s="2"/>
      <c r="Y86" s="2" t="s">
        <v>282</v>
      </c>
      <c r="Z86" s="2">
        <v>1</v>
      </c>
      <c r="AA86" s="2" t="s">
        <v>283</v>
      </c>
      <c r="AB86" s="2" t="b">
        <v>0</v>
      </c>
      <c r="AC86" s="2"/>
      <c r="AD86" s="2"/>
      <c r="AE86" s="2"/>
      <c r="AF86" s="2"/>
      <c r="AG86" s="2" t="s">
        <v>284</v>
      </c>
      <c r="AH86" s="2" t="s">
        <v>285</v>
      </c>
      <c r="AI86" s="2"/>
      <c r="AJ86" s="2"/>
      <c r="AK86" s="2"/>
      <c r="AL86" s="2"/>
      <c r="AM86" s="2"/>
      <c r="AN86" s="2"/>
      <c r="AO86" s="2"/>
      <c r="AP86" s="2"/>
      <c r="AQ86" s="2"/>
      <c r="AR86" s="2"/>
      <c r="AS86" s="2" t="s">
        <v>62</v>
      </c>
      <c r="AT86" s="2"/>
      <c r="AU86" s="2"/>
      <c r="AV86" s="2">
        <v>1000000408</v>
      </c>
    </row>
    <row r="87" spans="1:49" s="2" customFormat="1">
      <c r="A87" s="2" t="str">
        <f>A86</f>
        <v>0</v>
      </c>
      <c r="B87" s="2"/>
      <c r="C87" s="2"/>
      <c r="D87" s="2"/>
      <c r="Y87" s="2" t="s">
        <v>286</v>
      </c>
      <c r="Z87" s="2">
        <v>2</v>
      </c>
      <c r="AA87" s="2" t="s">
        <v>115</v>
      </c>
      <c r="AT87" s="2"/>
      <c r="AU87" s="2"/>
      <c r="AV87" s="2">
        <v>1000000408</v>
      </c>
    </row>
    <row r="88" spans="1:49" s="2" customFormat="1">
      <c r="A88" s="2" t="str">
        <f>A87</f>
        <v>0</v>
      </c>
      <c r="B88" s="2"/>
      <c r="C88" s="2"/>
      <c r="D88" s="2"/>
      <c r="Y88" s="2" t="s">
        <v>287</v>
      </c>
      <c r="Z88" s="2">
        <v>3</v>
      </c>
      <c r="AA88" s="2" t="s">
        <v>117</v>
      </c>
      <c r="AT88" s="2"/>
      <c r="AU88" s="2"/>
      <c r="AV88" s="2">
        <v>1000000408</v>
      </c>
    </row>
    <row r="89" spans="1:49" s="2" customFormat="1">
      <c r="A89" s="2" t="str">
        <f>A88</f>
        <v>0</v>
      </c>
      <c r="B89" s="2"/>
      <c r="C89" s="2"/>
      <c r="D89" s="2"/>
      <c r="Y89" s="2" t="s">
        <v>288</v>
      </c>
      <c r="Z89" s="2">
        <v>4</v>
      </c>
      <c r="AA89" s="2" t="s">
        <v>119</v>
      </c>
      <c r="AT89" s="2"/>
      <c r="AU89" s="2"/>
      <c r="AV89" s="2">
        <v>1000000408</v>
      </c>
    </row>
    <row r="90" spans="1:49" s="2" customFormat="1">
      <c r="A90" s="2" t="str">
        <f>A89</f>
        <v>0</v>
      </c>
      <c r="B90" s="1"/>
      <c r="C90" s="1"/>
      <c r="D90" s="1"/>
      <c r="F90" s="1"/>
      <c r="G90" s="1"/>
      <c r="H90" s="1"/>
      <c r="I90" s="1"/>
      <c r="J90" s="1"/>
      <c r="K90" s="1"/>
      <c r="L90" s="1"/>
      <c r="M90" s="1"/>
      <c r="O90" s="1"/>
      <c r="P90" s="1"/>
      <c r="Q90" s="1"/>
      <c r="R90" s="1"/>
      <c r="S90" s="1"/>
      <c r="T90" s="1"/>
      <c r="U90" s="1"/>
      <c r="V90" s="1"/>
      <c r="W90" s="1"/>
      <c r="X90" s="1"/>
      <c r="Y90" s="1" t="s">
        <v>289</v>
      </c>
      <c r="Z90" s="2">
        <v>5</v>
      </c>
      <c r="AA90" s="2" t="s">
        <v>121</v>
      </c>
      <c r="AB90" s="1"/>
      <c r="AC90" s="1"/>
      <c r="AD90" s="1"/>
      <c r="AI90" s="1"/>
      <c r="AJ90" s="1"/>
      <c r="AK90" s="1"/>
      <c r="AL90" s="1"/>
      <c r="AM90" s="1"/>
      <c r="AN90" s="1"/>
      <c r="AO90" s="1"/>
      <c r="AP90" s="1"/>
      <c r="AQ90" s="1"/>
      <c r="AR90" s="1"/>
      <c r="AS90" s="1"/>
      <c r="AT90" s="2"/>
      <c r="AU90" s="2"/>
      <c r="AV90" s="2">
        <v>1000000408</v>
      </c>
    </row>
    <row r="91" spans="1:49" s="2" customFormat="1">
      <c r="A91" s="2" t="str">
        <f>A90</f>
        <v>0</v>
      </c>
      <c r="B91" s="1"/>
      <c r="C91" s="1"/>
      <c r="D91" s="1"/>
      <c r="F91" s="1"/>
      <c r="G91" s="1"/>
      <c r="H91" s="1"/>
      <c r="I91" s="1"/>
      <c r="J91" s="1"/>
      <c r="K91" s="1"/>
      <c r="L91" s="1"/>
      <c r="M91" s="1"/>
      <c r="O91" s="1"/>
      <c r="P91" s="1"/>
      <c r="Q91" s="1"/>
      <c r="R91" s="1"/>
      <c r="S91" s="1"/>
      <c r="T91" s="1"/>
      <c r="U91" s="1"/>
      <c r="V91" s="1"/>
      <c r="W91" s="1"/>
      <c r="X91" s="1"/>
      <c r="Y91" s="1" t="s">
        <v>290</v>
      </c>
      <c r="Z91" s="2">
        <v>6</v>
      </c>
      <c r="AA91" s="2" t="s">
        <v>123</v>
      </c>
      <c r="AB91" s="1"/>
      <c r="AC91" s="1"/>
      <c r="AD91" s="1"/>
      <c r="AI91" s="1"/>
      <c r="AJ91" s="1"/>
      <c r="AK91" s="1"/>
      <c r="AL91" s="1"/>
      <c r="AM91" s="1"/>
      <c r="AN91" s="1"/>
      <c r="AO91" s="1"/>
      <c r="AP91" s="1"/>
      <c r="AQ91" s="1"/>
      <c r="AR91" s="1"/>
      <c r="AS91" s="1"/>
      <c r="AT91" s="2"/>
      <c r="AU91" s="2"/>
      <c r="AV91" s="2">
        <v>1000000408</v>
      </c>
    </row>
    <row r="92" spans="1:49" s="2" customFormat="1">
      <c r="A92" s="2" t="s">
        <v>291</v>
      </c>
      <c r="B92" s="2" t="s">
        <v>292</v>
      </c>
      <c r="C92" s="2" t="s">
        <v>293</v>
      </c>
      <c r="D92" s="2" t="s">
        <v>51</v>
      </c>
      <c r="E92" s="2" t="s">
        <v>107</v>
      </c>
      <c r="F92" s="2" t="s">
        <v>156</v>
      </c>
      <c r="G92" s="2" t="b">
        <v>1</v>
      </c>
      <c r="H92" s="2"/>
      <c r="I92" s="2"/>
      <c r="J92" s="2"/>
      <c r="K92" s="2"/>
      <c r="L92" s="2"/>
      <c r="M92" s="2"/>
      <c r="N92" s="2" t="s">
        <v>294</v>
      </c>
      <c r="O92" s="2">
        <v>1000</v>
      </c>
      <c r="P92" s="2" t="s">
        <v>55</v>
      </c>
      <c r="Q92" s="2">
        <v>1</v>
      </c>
      <c r="R92" s="2" t="s">
        <v>56</v>
      </c>
      <c r="S92" s="2" t="s">
        <v>57</v>
      </c>
      <c r="T92" s="2">
        <v>41</v>
      </c>
      <c r="U92" s="2">
        <v>0</v>
      </c>
      <c r="V92" s="2" t="b">
        <v>1</v>
      </c>
      <c r="W92" s="2" t="b">
        <v>1</v>
      </c>
      <c r="X92" s="2"/>
      <c r="Y92" s="2" t="s">
        <v>295</v>
      </c>
      <c r="Z92" s="2">
        <v>1</v>
      </c>
      <c r="AA92" s="2" t="s">
        <v>296</v>
      </c>
      <c r="AB92" s="2" t="b">
        <v>0</v>
      </c>
      <c r="AC92" s="2"/>
      <c r="AD92" s="2"/>
      <c r="AE92" s="2"/>
      <c r="AF92" s="2"/>
      <c r="AG92" s="2" t="s">
        <v>297</v>
      </c>
      <c r="AH92" s="2" t="s">
        <v>298</v>
      </c>
      <c r="AI92" s="2"/>
      <c r="AJ92" s="2"/>
      <c r="AK92" s="2"/>
      <c r="AL92" s="2"/>
      <c r="AM92" s="2"/>
      <c r="AN92" s="2"/>
      <c r="AO92" s="2"/>
      <c r="AP92" s="2"/>
      <c r="AQ92" s="2"/>
      <c r="AR92" s="2"/>
      <c r="AS92" s="2" t="s">
        <v>62</v>
      </c>
      <c r="AT92" s="2"/>
      <c r="AU92" s="2"/>
      <c r="AV92" s="2">
        <v>1000000408</v>
      </c>
    </row>
    <row r="93" spans="1:49" s="2" customFormat="1">
      <c r="A93" s="2" t="str">
        <f>A92</f>
        <v>0</v>
      </c>
      <c r="B93" s="2"/>
      <c r="C93" s="2"/>
      <c r="D93" s="2"/>
      <c r="Y93" s="2" t="s">
        <v>299</v>
      </c>
      <c r="Z93" s="2">
        <v>2</v>
      </c>
      <c r="AA93" s="2" t="s">
        <v>115</v>
      </c>
      <c r="AT93" s="2"/>
      <c r="AU93" s="2"/>
      <c r="AV93" s="2">
        <v>1000000408</v>
      </c>
    </row>
    <row r="94" spans="1:49" s="2" customFormat="1">
      <c r="A94" s="2" t="str">
        <f>A93</f>
        <v>0</v>
      </c>
      <c r="B94" s="2"/>
      <c r="C94" s="2"/>
      <c r="D94" s="2"/>
      <c r="Y94" s="2" t="s">
        <v>300</v>
      </c>
      <c r="Z94" s="2">
        <v>3</v>
      </c>
      <c r="AA94" s="2" t="s">
        <v>117</v>
      </c>
      <c r="AT94" s="2"/>
      <c r="AU94" s="2"/>
      <c r="AV94" s="2">
        <v>1000000408</v>
      </c>
    </row>
    <row r="95" spans="1:49" s="2" customFormat="1">
      <c r="A95" s="2" t="str">
        <f>A94</f>
        <v>0</v>
      </c>
      <c r="B95" s="2"/>
      <c r="C95" s="2"/>
      <c r="D95" s="2"/>
      <c r="Y95" s="2" t="s">
        <v>301</v>
      </c>
      <c r="Z95" s="2">
        <v>4</v>
      </c>
      <c r="AA95" s="2" t="s">
        <v>119</v>
      </c>
      <c r="AT95" s="2"/>
      <c r="AU95" s="2"/>
      <c r="AV95" s="2">
        <v>1000000408</v>
      </c>
    </row>
    <row r="96" spans="1:49" s="2" customFormat="1">
      <c r="A96" s="2" t="str">
        <f>A95</f>
        <v>0</v>
      </c>
      <c r="B96" s="1"/>
      <c r="C96" s="1"/>
      <c r="D96" s="1"/>
      <c r="F96" s="1"/>
      <c r="G96" s="1"/>
      <c r="H96" s="1"/>
      <c r="I96" s="1"/>
      <c r="J96" s="1"/>
      <c r="K96" s="1"/>
      <c r="L96" s="1"/>
      <c r="M96" s="1"/>
      <c r="O96" s="1"/>
      <c r="P96" s="1"/>
      <c r="Q96" s="1"/>
      <c r="R96" s="1"/>
      <c r="S96" s="1"/>
      <c r="T96" s="1"/>
      <c r="U96" s="1"/>
      <c r="V96" s="1"/>
      <c r="W96" s="1"/>
      <c r="X96" s="1"/>
      <c r="Y96" s="1" t="s">
        <v>302</v>
      </c>
      <c r="Z96" s="2">
        <v>5</v>
      </c>
      <c r="AA96" s="2" t="s">
        <v>121</v>
      </c>
      <c r="AB96" s="1"/>
      <c r="AC96" s="1"/>
      <c r="AD96" s="1"/>
      <c r="AI96" s="1"/>
      <c r="AJ96" s="1"/>
      <c r="AK96" s="1"/>
      <c r="AL96" s="1"/>
      <c r="AM96" s="1"/>
      <c r="AN96" s="1"/>
      <c r="AO96" s="1"/>
      <c r="AP96" s="1"/>
      <c r="AQ96" s="1"/>
      <c r="AR96" s="1"/>
      <c r="AS96" s="1"/>
      <c r="AT96" s="2"/>
      <c r="AU96" s="2"/>
      <c r="AV96" s="2">
        <v>1000000408</v>
      </c>
    </row>
    <row r="97" spans="1:49" s="2" customFormat="1">
      <c r="A97" s="2" t="str">
        <f>A96</f>
        <v>0</v>
      </c>
      <c r="B97" s="1"/>
      <c r="C97" s="1"/>
      <c r="D97" s="1"/>
      <c r="F97" s="1"/>
      <c r="G97" s="1"/>
      <c r="H97" s="1"/>
      <c r="I97" s="1"/>
      <c r="J97" s="1"/>
      <c r="K97" s="1"/>
      <c r="L97" s="1"/>
      <c r="M97" s="1"/>
      <c r="O97" s="1"/>
      <c r="P97" s="1"/>
      <c r="Q97" s="1"/>
      <c r="R97" s="1"/>
      <c r="S97" s="1"/>
      <c r="T97" s="1"/>
      <c r="U97" s="1"/>
      <c r="V97" s="1"/>
      <c r="W97" s="1"/>
      <c r="X97" s="1"/>
      <c r="Y97" s="1" t="s">
        <v>303</v>
      </c>
      <c r="Z97" s="2">
        <v>6</v>
      </c>
      <c r="AA97" s="2" t="s">
        <v>123</v>
      </c>
      <c r="AB97" s="1"/>
      <c r="AC97" s="1"/>
      <c r="AD97" s="1"/>
      <c r="AI97" s="1"/>
      <c r="AJ97" s="1"/>
      <c r="AK97" s="1"/>
      <c r="AL97" s="1"/>
      <c r="AM97" s="1"/>
      <c r="AN97" s="1"/>
      <c r="AO97" s="1"/>
      <c r="AP97" s="1"/>
      <c r="AQ97" s="1"/>
      <c r="AR97" s="1"/>
      <c r="AS97" s="1"/>
      <c r="AT97" s="2"/>
      <c r="AU97" s="2"/>
      <c r="AV97" s="2">
        <v>1000000408</v>
      </c>
    </row>
    <row r="98" spans="1:49" s="2" customFormat="1">
      <c r="A98" s="2" t="s">
        <v>304</v>
      </c>
      <c r="B98" s="2" t="s">
        <v>226</v>
      </c>
      <c r="C98" s="2" t="s">
        <v>305</v>
      </c>
      <c r="D98" s="2" t="s">
        <v>51</v>
      </c>
      <c r="E98" s="2" t="s">
        <v>107</v>
      </c>
      <c r="F98" s="2" t="s">
        <v>241</v>
      </c>
      <c r="G98" s="2" t="b">
        <v>1</v>
      </c>
      <c r="H98" s="2"/>
      <c r="I98" s="2"/>
      <c r="J98" s="2"/>
      <c r="K98" s="2"/>
      <c r="L98" s="2"/>
      <c r="M98" s="2"/>
      <c r="N98" s="2" t="s">
        <v>306</v>
      </c>
      <c r="O98" s="2">
        <v>1000</v>
      </c>
      <c r="P98" s="2" t="s">
        <v>55</v>
      </c>
      <c r="Q98" s="2">
        <v>1</v>
      </c>
      <c r="R98" s="2" t="s">
        <v>56</v>
      </c>
      <c r="S98" s="2" t="s">
        <v>57</v>
      </c>
      <c r="T98" s="2">
        <v>36</v>
      </c>
      <c r="U98" s="2">
        <v>0</v>
      </c>
      <c r="V98" s="2" t="b">
        <v>1</v>
      </c>
      <c r="W98" s="2" t="b">
        <v>1</v>
      </c>
      <c r="X98" s="2"/>
      <c r="Y98" s="2" t="s">
        <v>307</v>
      </c>
      <c r="Z98" s="2">
        <v>1</v>
      </c>
      <c r="AA98" s="2" t="s">
        <v>231</v>
      </c>
      <c r="AB98" s="2" t="b">
        <v>0</v>
      </c>
      <c r="AC98" s="2"/>
      <c r="AD98" s="2"/>
      <c r="AE98" s="2"/>
      <c r="AF98" s="2"/>
      <c r="AG98" s="2" t="s">
        <v>232</v>
      </c>
      <c r="AH98" s="2" t="s">
        <v>233</v>
      </c>
      <c r="AI98" s="2"/>
      <c r="AJ98" s="2"/>
      <c r="AK98" s="2"/>
      <c r="AL98" s="2"/>
      <c r="AM98" s="2"/>
      <c r="AN98" s="2"/>
      <c r="AO98" s="2"/>
      <c r="AP98" s="2"/>
      <c r="AQ98" s="2"/>
      <c r="AR98" s="2"/>
      <c r="AS98" s="2" t="s">
        <v>62</v>
      </c>
      <c r="AT98" s="2"/>
      <c r="AU98" s="2"/>
      <c r="AV98" s="2">
        <v>1000000408</v>
      </c>
    </row>
    <row r="99" spans="1:49" s="2" customFormat="1">
      <c r="A99" s="2" t="str">
        <f>A98</f>
        <v>0</v>
      </c>
      <c r="B99" s="2"/>
      <c r="C99" s="2"/>
      <c r="D99" s="2"/>
      <c r="Y99" s="2" t="s">
        <v>308</v>
      </c>
      <c r="Z99" s="2">
        <v>2</v>
      </c>
      <c r="AA99" s="2" t="s">
        <v>115</v>
      </c>
      <c r="AT99" s="2"/>
      <c r="AU99" s="2"/>
      <c r="AV99" s="2">
        <v>1000000408</v>
      </c>
    </row>
    <row r="100" spans="1:49" s="2" customFormat="1">
      <c r="A100" s="2" t="str">
        <f>A99</f>
        <v>0</v>
      </c>
      <c r="B100" s="2"/>
      <c r="C100" s="2"/>
      <c r="D100" s="2"/>
      <c r="Y100" s="2" t="s">
        <v>309</v>
      </c>
      <c r="Z100" s="2">
        <v>3</v>
      </c>
      <c r="AA100" s="2" t="s">
        <v>117</v>
      </c>
      <c r="AT100" s="2"/>
      <c r="AU100" s="2"/>
      <c r="AV100" s="2">
        <v>1000000408</v>
      </c>
    </row>
    <row r="101" spans="1:49" s="2" customFormat="1">
      <c r="A101" s="2" t="str">
        <f>A100</f>
        <v>0</v>
      </c>
      <c r="B101" s="2"/>
      <c r="C101" s="2"/>
      <c r="D101" s="2"/>
      <c r="Y101" s="2" t="s">
        <v>310</v>
      </c>
      <c r="Z101" s="2">
        <v>4</v>
      </c>
      <c r="AA101" s="2" t="s">
        <v>119</v>
      </c>
      <c r="AT101" s="2"/>
      <c r="AU101" s="2"/>
      <c r="AV101" s="2">
        <v>1000000408</v>
      </c>
    </row>
    <row r="102" spans="1:49" s="2" customFormat="1">
      <c r="A102" s="2" t="str">
        <f>A101</f>
        <v>0</v>
      </c>
      <c r="B102" s="1"/>
      <c r="C102" s="1"/>
      <c r="D102" s="1"/>
      <c r="F102" s="1"/>
      <c r="G102" s="1"/>
      <c r="H102" s="1"/>
      <c r="I102" s="1"/>
      <c r="J102" s="1"/>
      <c r="K102" s="1"/>
      <c r="L102" s="1"/>
      <c r="M102" s="1"/>
      <c r="O102" s="1"/>
      <c r="P102" s="1"/>
      <c r="Q102" s="1"/>
      <c r="R102" s="1"/>
      <c r="S102" s="1"/>
      <c r="T102" s="1"/>
      <c r="U102" s="1"/>
      <c r="V102" s="1"/>
      <c r="W102" s="1"/>
      <c r="X102" s="1"/>
      <c r="Y102" s="1" t="s">
        <v>311</v>
      </c>
      <c r="Z102" s="2">
        <v>5</v>
      </c>
      <c r="AA102" s="2" t="s">
        <v>121</v>
      </c>
      <c r="AB102" s="1"/>
      <c r="AC102" s="1"/>
      <c r="AD102" s="1"/>
      <c r="AI102" s="1"/>
      <c r="AJ102" s="1"/>
      <c r="AK102" s="1"/>
      <c r="AL102" s="1"/>
      <c r="AM102" s="1"/>
      <c r="AN102" s="1"/>
      <c r="AO102" s="1"/>
      <c r="AP102" s="1"/>
      <c r="AQ102" s="1"/>
      <c r="AR102" s="1"/>
      <c r="AS102" s="1"/>
      <c r="AT102" s="2"/>
      <c r="AU102" s="2"/>
      <c r="AV102" s="2">
        <v>1000000408</v>
      </c>
    </row>
    <row r="103" spans="1:49" s="2" customFormat="1">
      <c r="A103" s="2" t="str">
        <f>A102</f>
        <v>0</v>
      </c>
      <c r="B103" s="1"/>
      <c r="C103" s="1"/>
      <c r="D103" s="1"/>
      <c r="F103" s="1"/>
      <c r="G103" s="1"/>
      <c r="H103" s="1"/>
      <c r="I103" s="1"/>
      <c r="J103" s="1"/>
      <c r="K103" s="1"/>
      <c r="L103" s="1"/>
      <c r="M103" s="1"/>
      <c r="O103" s="1"/>
      <c r="P103" s="1"/>
      <c r="Q103" s="1"/>
      <c r="R103" s="1"/>
      <c r="S103" s="1"/>
      <c r="T103" s="1"/>
      <c r="U103" s="1"/>
      <c r="V103" s="1"/>
      <c r="W103" s="1"/>
      <c r="X103" s="1"/>
      <c r="Y103" s="1" t="s">
        <v>312</v>
      </c>
      <c r="Z103" s="2">
        <v>6</v>
      </c>
      <c r="AA103" s="2" t="s">
        <v>123</v>
      </c>
      <c r="AB103" s="1"/>
      <c r="AC103" s="1"/>
      <c r="AD103" s="1"/>
      <c r="AI103" s="1"/>
      <c r="AJ103" s="1"/>
      <c r="AK103" s="1"/>
      <c r="AL103" s="1"/>
      <c r="AM103" s="1"/>
      <c r="AN103" s="1"/>
      <c r="AO103" s="1"/>
      <c r="AP103" s="1"/>
      <c r="AQ103" s="1"/>
      <c r="AR103" s="1"/>
      <c r="AS103" s="1"/>
      <c r="AT103" s="2"/>
      <c r="AU103" s="2"/>
      <c r="AV103" s="2">
        <v>1000000408</v>
      </c>
    </row>
    <row r="104" spans="1:49" s="2" customFormat="1">
      <c r="A104" s="2" t="s">
        <v>313</v>
      </c>
      <c r="B104" s="2" t="s">
        <v>314</v>
      </c>
      <c r="C104" s="2" t="s">
        <v>315</v>
      </c>
      <c r="D104" s="2" t="s">
        <v>51</v>
      </c>
      <c r="E104" s="2" t="s">
        <v>194</v>
      </c>
      <c r="F104" s="2" t="s">
        <v>316</v>
      </c>
      <c r="G104" s="2" t="b">
        <v>1</v>
      </c>
      <c r="H104" s="2"/>
      <c r="I104" s="2"/>
      <c r="J104" s="2"/>
      <c r="K104" s="2"/>
      <c r="L104" s="2"/>
      <c r="M104" s="2"/>
      <c r="N104" s="2" t="s">
        <v>317</v>
      </c>
      <c r="O104" s="2">
        <v>1000</v>
      </c>
      <c r="P104" s="2" t="s">
        <v>55</v>
      </c>
      <c r="Q104" s="2">
        <v>1</v>
      </c>
      <c r="R104" s="2" t="s">
        <v>56</v>
      </c>
      <c r="S104" s="2" t="s">
        <v>57</v>
      </c>
      <c r="T104" s="2">
        <v>33</v>
      </c>
      <c r="U104" s="2">
        <v>0</v>
      </c>
      <c r="V104" s="2" t="b">
        <v>1</v>
      </c>
      <c r="W104" s="2" t="b">
        <v>1</v>
      </c>
      <c r="X104" s="2"/>
      <c r="Y104" s="2" t="s">
        <v>318</v>
      </c>
      <c r="Z104" s="2">
        <v>1</v>
      </c>
      <c r="AA104" s="2" t="s">
        <v>319</v>
      </c>
      <c r="AB104" s="2" t="b">
        <v>0</v>
      </c>
      <c r="AC104" s="2"/>
      <c r="AD104" s="2"/>
      <c r="AE104" s="2"/>
      <c r="AF104" s="2"/>
      <c r="AG104" s="2" t="s">
        <v>320</v>
      </c>
      <c r="AH104" s="2" t="s">
        <v>321</v>
      </c>
      <c r="AI104" s="2"/>
      <c r="AJ104" s="2"/>
      <c r="AK104" s="2"/>
      <c r="AL104" s="2"/>
      <c r="AM104" s="2"/>
      <c r="AN104" s="2"/>
      <c r="AO104" s="2"/>
      <c r="AP104" s="2"/>
      <c r="AQ104" s="2"/>
      <c r="AR104" s="2"/>
      <c r="AS104" s="2" t="s">
        <v>62</v>
      </c>
      <c r="AT104" s="2"/>
      <c r="AU104" s="2"/>
      <c r="AV104" s="2">
        <v>1000000408</v>
      </c>
    </row>
    <row r="105" spans="1:49" s="2" customFormat="1">
      <c r="A105" s="2" t="str">
        <f>A104</f>
        <v>0</v>
      </c>
      <c r="B105" s="2"/>
      <c r="C105" s="2"/>
      <c r="D105" s="2"/>
      <c r="Y105" s="2" t="s">
        <v>322</v>
      </c>
      <c r="Z105" s="2">
        <v>2</v>
      </c>
      <c r="AA105" s="2" t="s">
        <v>202</v>
      </c>
      <c r="AT105" s="2"/>
      <c r="AU105" s="2"/>
      <c r="AV105" s="2">
        <v>1000000408</v>
      </c>
    </row>
    <row r="106" spans="1:49" s="2" customFormat="1">
      <c r="A106" s="2" t="str">
        <f>A105</f>
        <v>0</v>
      </c>
      <c r="B106" s="2"/>
      <c r="C106" s="2"/>
      <c r="D106" s="2"/>
      <c r="Y106" s="2" t="s">
        <v>323</v>
      </c>
      <c r="Z106" s="2">
        <v>3</v>
      </c>
      <c r="AA106" s="2" t="s">
        <v>204</v>
      </c>
      <c r="AT106" s="2"/>
      <c r="AU106" s="2"/>
      <c r="AV106" s="2">
        <v>1000000408</v>
      </c>
    </row>
    <row r="107" spans="1:49" s="2" customFormat="1">
      <c r="A107" s="2" t="str">
        <f>A106</f>
        <v>0</v>
      </c>
      <c r="B107" s="2"/>
      <c r="C107" s="2"/>
      <c r="D107" s="2"/>
      <c r="Y107" s="2" t="s">
        <v>324</v>
      </c>
      <c r="Z107" s="2">
        <v>4</v>
      </c>
      <c r="AA107" s="2" t="s">
        <v>206</v>
      </c>
      <c r="AT107" s="2"/>
      <c r="AU107" s="2"/>
      <c r="AV107" s="2">
        <v>1000000408</v>
      </c>
    </row>
    <row r="108" spans="1:49" s="2" customFormat="1">
      <c r="A108" s="2" t="str">
        <f>A107</f>
        <v>0</v>
      </c>
      <c r="B108" s="1"/>
      <c r="C108" s="1"/>
      <c r="D108" s="1"/>
      <c r="F108" s="1"/>
      <c r="G108" s="1"/>
      <c r="H108" s="1"/>
      <c r="I108" s="1"/>
      <c r="J108" s="1"/>
      <c r="K108" s="1"/>
      <c r="L108" s="1"/>
      <c r="M108" s="1"/>
      <c r="O108" s="1"/>
      <c r="P108" s="1"/>
      <c r="Q108" s="1"/>
      <c r="R108" s="1"/>
      <c r="S108" s="1"/>
      <c r="T108" s="1"/>
      <c r="U108" s="1"/>
      <c r="V108" s="1"/>
      <c r="W108" s="1"/>
      <c r="X108" s="1"/>
      <c r="Y108" s="1" t="s">
        <v>325</v>
      </c>
      <c r="Z108" s="2">
        <v>5</v>
      </c>
      <c r="AA108" s="1" t="s">
        <v>208</v>
      </c>
      <c r="AB108" s="1"/>
      <c r="AC108" s="1"/>
      <c r="AD108" s="1"/>
      <c r="AI108" s="1"/>
      <c r="AJ108" s="1"/>
      <c r="AK108" s="1"/>
      <c r="AL108" s="1"/>
      <c r="AM108" s="1"/>
      <c r="AN108" s="1"/>
      <c r="AO108" s="1"/>
      <c r="AP108" s="1"/>
      <c r="AQ108" s="1"/>
      <c r="AR108" s="1"/>
      <c r="AS108" s="1"/>
      <c r="AT108" s="2"/>
      <c r="AU108" s="2"/>
      <c r="AV108" s="2">
        <v>1000000408</v>
      </c>
    </row>
    <row r="109" spans="1:49" s="2" customFormat="1">
      <c r="A109" s="2" t="str">
        <f>A108</f>
        <v>0</v>
      </c>
      <c r="B109" s="1"/>
      <c r="C109" s="1"/>
      <c r="D109" s="1"/>
      <c r="F109" s="1"/>
      <c r="G109" s="1"/>
      <c r="H109" s="1"/>
      <c r="I109" s="1"/>
      <c r="J109" s="1"/>
      <c r="K109" s="1"/>
      <c r="L109" s="1"/>
      <c r="M109" s="1"/>
      <c r="O109" s="1"/>
      <c r="P109" s="1"/>
      <c r="Q109" s="1"/>
      <c r="R109" s="1"/>
      <c r="S109" s="1"/>
      <c r="T109" s="1"/>
      <c r="U109" s="1"/>
      <c r="V109" s="1"/>
      <c r="W109" s="1"/>
      <c r="X109" s="1"/>
      <c r="Y109" s="1" t="s">
        <v>326</v>
      </c>
      <c r="Z109" s="2">
        <v>6</v>
      </c>
      <c r="AA109" s="2" t="s">
        <v>210</v>
      </c>
      <c r="AB109" s="1"/>
      <c r="AC109" s="1"/>
      <c r="AD109" s="1"/>
      <c r="AI109" s="1"/>
      <c r="AJ109" s="1"/>
      <c r="AK109" s="1"/>
      <c r="AL109" s="1"/>
      <c r="AM109" s="1"/>
      <c r="AN109" s="1"/>
      <c r="AO109" s="1"/>
      <c r="AP109" s="1"/>
      <c r="AQ109" s="1"/>
      <c r="AR109" s="1"/>
      <c r="AS109" s="1"/>
      <c r="AT109" s="2"/>
      <c r="AU109" s="2"/>
      <c r="AV109" s="2">
        <v>1000000408</v>
      </c>
    </row>
    <row r="110" spans="1:49" s="2" customFormat="1">
      <c r="A110" s="2" t="s">
        <v>327</v>
      </c>
      <c r="B110" s="2" t="s">
        <v>328</v>
      </c>
      <c r="C110" s="2" t="s">
        <v>329</v>
      </c>
      <c r="D110" s="2" t="s">
        <v>51</v>
      </c>
      <c r="E110" s="2" t="s">
        <v>194</v>
      </c>
      <c r="F110" s="2" t="s">
        <v>330</v>
      </c>
      <c r="G110" s="2" t="b">
        <v>1</v>
      </c>
      <c r="H110" s="2"/>
      <c r="I110" s="2"/>
      <c r="J110" s="2"/>
      <c r="K110" s="2"/>
      <c r="L110" s="2"/>
      <c r="M110" s="2"/>
      <c r="N110" s="2" t="s">
        <v>331</v>
      </c>
      <c r="O110" s="2">
        <v>1000</v>
      </c>
      <c r="P110" s="2" t="s">
        <v>55</v>
      </c>
      <c r="Q110" s="2">
        <v>1</v>
      </c>
      <c r="R110" s="2" t="s">
        <v>56</v>
      </c>
      <c r="S110" s="2" t="s">
        <v>57</v>
      </c>
      <c r="T110" s="2">
        <v>33</v>
      </c>
      <c r="U110" s="2">
        <v>0</v>
      </c>
      <c r="V110" s="2" t="b">
        <v>1</v>
      </c>
      <c r="W110" s="2" t="b">
        <v>1</v>
      </c>
      <c r="X110" s="2"/>
      <c r="Y110" s="2" t="s">
        <v>332</v>
      </c>
      <c r="Z110" s="2">
        <v>1</v>
      </c>
      <c r="AA110" s="2" t="s">
        <v>333</v>
      </c>
      <c r="AB110" s="2" t="b">
        <v>0</v>
      </c>
      <c r="AC110" s="2"/>
      <c r="AD110" s="2"/>
      <c r="AE110" s="2"/>
      <c r="AF110" s="2"/>
      <c r="AG110" s="2" t="s">
        <v>334</v>
      </c>
      <c r="AH110" s="2" t="s">
        <v>335</v>
      </c>
      <c r="AI110" s="2"/>
      <c r="AJ110" s="2"/>
      <c r="AK110" s="2"/>
      <c r="AL110" s="2"/>
      <c r="AM110" s="2"/>
      <c r="AN110" s="2"/>
      <c r="AO110" s="2"/>
      <c r="AP110" s="2"/>
      <c r="AQ110" s="2"/>
      <c r="AR110" s="2"/>
      <c r="AS110" s="2" t="s">
        <v>62</v>
      </c>
      <c r="AT110" s="2"/>
      <c r="AU110" s="2"/>
      <c r="AV110" s="2">
        <v>1000000408</v>
      </c>
    </row>
    <row r="111" spans="1:49" s="2" customFormat="1">
      <c r="A111" s="2" t="str">
        <f>A110</f>
        <v>0</v>
      </c>
      <c r="B111" s="2"/>
      <c r="C111" s="2"/>
      <c r="D111" s="2"/>
      <c r="Y111" s="2" t="s">
        <v>336</v>
      </c>
      <c r="Z111" s="2">
        <v>2</v>
      </c>
      <c r="AA111" s="2" t="s">
        <v>202</v>
      </c>
      <c r="AT111" s="2"/>
      <c r="AU111" s="2"/>
      <c r="AV111" s="2">
        <v>1000000408</v>
      </c>
    </row>
    <row r="112" spans="1:49" s="2" customFormat="1">
      <c r="A112" s="2" t="str">
        <f>A111</f>
        <v>0</v>
      </c>
      <c r="B112" s="2"/>
      <c r="C112" s="2"/>
      <c r="D112" s="2"/>
      <c r="Y112" s="2" t="s">
        <v>337</v>
      </c>
      <c r="Z112" s="2">
        <v>3</v>
      </c>
      <c r="AA112" s="2" t="s">
        <v>204</v>
      </c>
      <c r="AT112" s="2"/>
      <c r="AU112" s="2"/>
      <c r="AV112" s="2">
        <v>1000000408</v>
      </c>
    </row>
    <row r="113" spans="1:49" s="2" customFormat="1">
      <c r="A113" s="2" t="str">
        <f>A112</f>
        <v>0</v>
      </c>
      <c r="B113" s="2"/>
      <c r="C113" s="2"/>
      <c r="D113" s="2"/>
      <c r="Y113" s="2" t="s">
        <v>338</v>
      </c>
      <c r="Z113" s="2">
        <v>4</v>
      </c>
      <c r="AA113" s="2" t="s">
        <v>206</v>
      </c>
      <c r="AT113" s="2"/>
      <c r="AU113" s="2"/>
      <c r="AV113" s="2">
        <v>1000000408</v>
      </c>
    </row>
    <row r="114" spans="1:49" s="2" customFormat="1">
      <c r="A114" s="2" t="str">
        <f>A113</f>
        <v>0</v>
      </c>
      <c r="B114" s="1"/>
      <c r="C114" s="1"/>
      <c r="D114" s="1"/>
      <c r="F114" s="1"/>
      <c r="G114" s="1"/>
      <c r="H114" s="1"/>
      <c r="I114" s="1"/>
      <c r="J114" s="1"/>
      <c r="K114" s="1"/>
      <c r="L114" s="1"/>
      <c r="M114" s="1"/>
      <c r="O114" s="1"/>
      <c r="P114" s="1"/>
      <c r="Q114" s="1"/>
      <c r="R114" s="1"/>
      <c r="S114" s="1"/>
      <c r="T114" s="1"/>
      <c r="U114" s="1"/>
      <c r="V114" s="1"/>
      <c r="W114" s="1"/>
      <c r="X114" s="1"/>
      <c r="Y114" s="1" t="s">
        <v>339</v>
      </c>
      <c r="Z114" s="2">
        <v>5</v>
      </c>
      <c r="AA114" s="1" t="s">
        <v>208</v>
      </c>
      <c r="AB114" s="1"/>
      <c r="AC114" s="1"/>
      <c r="AD114" s="1"/>
      <c r="AI114" s="1"/>
      <c r="AJ114" s="1"/>
      <c r="AK114" s="1"/>
      <c r="AL114" s="1"/>
      <c r="AM114" s="1"/>
      <c r="AN114" s="1"/>
      <c r="AO114" s="1"/>
      <c r="AP114" s="1"/>
      <c r="AQ114" s="1"/>
      <c r="AR114" s="1"/>
      <c r="AS114" s="1"/>
      <c r="AT114" s="2"/>
      <c r="AU114" s="2"/>
      <c r="AV114" s="2">
        <v>1000000408</v>
      </c>
    </row>
    <row r="115" spans="1:49" s="2" customFormat="1">
      <c r="A115" s="2" t="s">
        <v>340</v>
      </c>
      <c r="B115" s="2" t="s">
        <v>341</v>
      </c>
      <c r="C115" s="2" t="s">
        <v>342</v>
      </c>
      <c r="D115" s="2" t="s">
        <v>51</v>
      </c>
      <c r="E115" s="2" t="s">
        <v>52</v>
      </c>
      <c r="F115" s="2" t="s">
        <v>343</v>
      </c>
      <c r="G115" s="2" t="b">
        <v>1</v>
      </c>
      <c r="H115" s="2"/>
      <c r="I115" s="2"/>
      <c r="J115" s="2"/>
      <c r="K115" s="2"/>
      <c r="L115" s="2"/>
      <c r="M115" s="2"/>
      <c r="N115" s="2" t="s">
        <v>344</v>
      </c>
      <c r="O115" s="2">
        <v>1000</v>
      </c>
      <c r="P115" s="2" t="s">
        <v>55</v>
      </c>
      <c r="Q115" s="2">
        <v>1</v>
      </c>
      <c r="R115" s="2" t="s">
        <v>56</v>
      </c>
      <c r="S115" s="2" t="s">
        <v>57</v>
      </c>
      <c r="T115" s="2">
        <v>36</v>
      </c>
      <c r="U115" s="2">
        <v>0</v>
      </c>
      <c r="V115" s="2" t="b">
        <v>1</v>
      </c>
      <c r="W115" s="2" t="b">
        <v>1</v>
      </c>
      <c r="X115" s="2"/>
      <c r="Y115" s="2" t="s">
        <v>345</v>
      </c>
      <c r="Z115" s="2">
        <v>1</v>
      </c>
      <c r="AA115" s="2" t="s">
        <v>346</v>
      </c>
      <c r="AB115" s="2" t="b">
        <v>0</v>
      </c>
      <c r="AC115" s="2"/>
      <c r="AD115" s="2"/>
      <c r="AE115" s="2"/>
      <c r="AF115" s="2"/>
      <c r="AG115" s="2" t="s">
        <v>347</v>
      </c>
      <c r="AH115" s="2" t="s">
        <v>348</v>
      </c>
      <c r="AI115" s="2"/>
      <c r="AJ115" s="2"/>
      <c r="AK115" s="2"/>
      <c r="AL115" s="2"/>
      <c r="AM115" s="2"/>
      <c r="AN115" s="2"/>
      <c r="AO115" s="2"/>
      <c r="AP115" s="2"/>
      <c r="AQ115" s="2"/>
      <c r="AR115" s="2"/>
      <c r="AS115" s="2" t="s">
        <v>62</v>
      </c>
      <c r="AT115" s="2"/>
      <c r="AU115" s="2"/>
      <c r="AV115" s="2">
        <v>1000000408</v>
      </c>
    </row>
    <row r="116" spans="1:49" s="2" customFormat="1">
      <c r="A116" s="2" t="str">
        <f>A115</f>
        <v>0</v>
      </c>
      <c r="B116" s="2"/>
      <c r="C116" s="2"/>
      <c r="D116" s="2"/>
      <c r="Y116" s="2" t="s">
        <v>349</v>
      </c>
      <c r="Z116" s="2">
        <v>2</v>
      </c>
      <c r="AA116" s="2" t="s">
        <v>64</v>
      </c>
      <c r="AT116" s="2"/>
      <c r="AU116" s="2"/>
      <c r="AV116" s="2">
        <v>1000000408</v>
      </c>
    </row>
    <row r="117" spans="1:49" s="2" customFormat="1">
      <c r="A117" s="2" t="str">
        <f>A116</f>
        <v>0</v>
      </c>
      <c r="B117" s="2"/>
      <c r="C117" s="2"/>
      <c r="D117" s="2"/>
      <c r="Y117" s="2" t="s">
        <v>350</v>
      </c>
      <c r="Z117" s="2">
        <v>3</v>
      </c>
      <c r="AA117" s="2" t="s">
        <v>66</v>
      </c>
      <c r="AT117" s="2"/>
      <c r="AU117" s="2"/>
      <c r="AV117" s="2">
        <v>1000000408</v>
      </c>
    </row>
    <row r="118" spans="1:49" s="2" customFormat="1">
      <c r="A118" s="2" t="str">
        <f>A117</f>
        <v>0</v>
      </c>
      <c r="B118" s="2"/>
      <c r="C118" s="2"/>
      <c r="D118" s="2"/>
      <c r="Y118" s="2" t="s">
        <v>351</v>
      </c>
      <c r="Z118" s="2">
        <v>4</v>
      </c>
      <c r="AA118" s="2" t="s">
        <v>68</v>
      </c>
      <c r="AT118" s="2"/>
      <c r="AU118" s="2"/>
      <c r="AV118" s="2">
        <v>1000000408</v>
      </c>
    </row>
    <row r="119" spans="1:49" s="2" customFormat="1">
      <c r="A119" s="2" t="str">
        <f>A118</f>
        <v>0</v>
      </c>
      <c r="B119" s="1"/>
      <c r="C119" s="1"/>
      <c r="D119" s="1"/>
      <c r="F119" s="1"/>
      <c r="G119" s="1"/>
      <c r="H119" s="1"/>
      <c r="I119" s="1"/>
      <c r="J119" s="1"/>
      <c r="K119" s="1"/>
      <c r="L119" s="1"/>
      <c r="M119" s="1"/>
      <c r="O119" s="1"/>
      <c r="P119" s="1"/>
      <c r="Q119" s="1"/>
      <c r="R119" s="1"/>
      <c r="S119" s="1"/>
      <c r="T119" s="1"/>
      <c r="U119" s="1"/>
      <c r="V119" s="1"/>
      <c r="W119" s="1"/>
      <c r="X119" s="1"/>
      <c r="Y119" s="1" t="s">
        <v>352</v>
      </c>
      <c r="Z119" s="2">
        <v>5</v>
      </c>
      <c r="AA119" s="2" t="s">
        <v>70</v>
      </c>
      <c r="AB119" s="1"/>
      <c r="AC119" s="1"/>
      <c r="AD119" s="1"/>
      <c r="AI119" s="1"/>
      <c r="AJ119" s="1"/>
      <c r="AK119" s="1"/>
      <c r="AL119" s="1"/>
      <c r="AM119" s="1"/>
      <c r="AN119" s="1"/>
      <c r="AO119" s="1"/>
      <c r="AP119" s="1"/>
      <c r="AQ119" s="1"/>
      <c r="AR119" s="1"/>
      <c r="AS119" s="1"/>
      <c r="AT119" s="2"/>
      <c r="AU119" s="2"/>
      <c r="AV119" s="2">
        <v>1000000408</v>
      </c>
    </row>
    <row r="120" spans="1:49" s="2" customFormat="1">
      <c r="A120" s="2" t="s">
        <v>353</v>
      </c>
      <c r="B120" s="2" t="s">
        <v>354</v>
      </c>
      <c r="C120" s="2" t="s">
        <v>355</v>
      </c>
      <c r="D120" s="2" t="s">
        <v>51</v>
      </c>
      <c r="E120" s="2" t="s">
        <v>74</v>
      </c>
      <c r="F120" s="2" t="s">
        <v>356</v>
      </c>
      <c r="G120" s="2" t="b">
        <v>1</v>
      </c>
      <c r="H120" s="2"/>
      <c r="I120" s="2"/>
      <c r="J120" s="2"/>
      <c r="K120" s="2"/>
      <c r="L120" s="2"/>
      <c r="M120" s="2"/>
      <c r="N120" s="2" t="s">
        <v>357</v>
      </c>
      <c r="O120" s="2">
        <v>1000</v>
      </c>
      <c r="P120" s="2" t="s">
        <v>55</v>
      </c>
      <c r="Q120" s="2">
        <v>1</v>
      </c>
      <c r="R120" s="2" t="s">
        <v>56</v>
      </c>
      <c r="S120" s="2" t="s">
        <v>57</v>
      </c>
      <c r="T120" s="2">
        <v>27</v>
      </c>
      <c r="U120" s="2">
        <v>0</v>
      </c>
      <c r="V120" s="2" t="b">
        <v>1</v>
      </c>
      <c r="W120" s="2" t="b">
        <v>1</v>
      </c>
      <c r="X120" s="2"/>
      <c r="Y120" s="2" t="s">
        <v>358</v>
      </c>
      <c r="Z120" s="2">
        <v>1</v>
      </c>
      <c r="AA120" s="2" t="s">
        <v>359</v>
      </c>
      <c r="AB120" s="2" t="b">
        <v>0</v>
      </c>
      <c r="AC120" s="2"/>
      <c r="AD120" s="2"/>
      <c r="AE120" s="2"/>
      <c r="AF120" s="2"/>
      <c r="AG120" s="2" t="s">
        <v>360</v>
      </c>
      <c r="AH120" s="2" t="s">
        <v>361</v>
      </c>
      <c r="AI120" s="2"/>
      <c r="AJ120" s="2"/>
      <c r="AK120" s="2"/>
      <c r="AL120" s="2"/>
      <c r="AM120" s="2"/>
      <c r="AN120" s="2"/>
      <c r="AO120" s="2"/>
      <c r="AP120" s="2"/>
      <c r="AQ120" s="2"/>
      <c r="AR120" s="2"/>
      <c r="AS120" s="2" t="s">
        <v>62</v>
      </c>
      <c r="AT120" s="2"/>
      <c r="AU120" s="2"/>
      <c r="AV120" s="2">
        <v>1000000408</v>
      </c>
    </row>
    <row r="121" spans="1:49" s="2" customFormat="1">
      <c r="A121" s="2" t="str">
        <f>A120</f>
        <v>0</v>
      </c>
      <c r="B121" s="2"/>
      <c r="C121" s="2"/>
      <c r="D121" s="2"/>
      <c r="Y121" s="2" t="s">
        <v>362</v>
      </c>
      <c r="Z121" s="2">
        <v>2</v>
      </c>
      <c r="AA121" s="2" t="s">
        <v>64</v>
      </c>
      <c r="AT121" s="2"/>
      <c r="AU121" s="2"/>
      <c r="AV121" s="2">
        <v>1000000408</v>
      </c>
    </row>
    <row r="122" spans="1:49" s="2" customFormat="1">
      <c r="A122" s="2" t="str">
        <f>A121</f>
        <v>0</v>
      </c>
      <c r="B122" s="2"/>
      <c r="C122" s="2"/>
      <c r="D122" s="2"/>
      <c r="Y122" s="2" t="s">
        <v>363</v>
      </c>
      <c r="Z122" s="2">
        <v>3</v>
      </c>
      <c r="AA122" s="2" t="s">
        <v>83</v>
      </c>
      <c r="AT122" s="2"/>
      <c r="AU122" s="2"/>
      <c r="AV122" s="2">
        <v>1000000408</v>
      </c>
    </row>
    <row r="123" spans="1:49" s="2" customFormat="1">
      <c r="A123" s="2" t="str">
        <f>A122</f>
        <v>0</v>
      </c>
      <c r="B123" s="2"/>
      <c r="C123" s="2"/>
      <c r="D123" s="2"/>
      <c r="Y123" s="2" t="s">
        <v>364</v>
      </c>
      <c r="Z123" s="2">
        <v>4</v>
      </c>
      <c r="AA123" s="2" t="s">
        <v>85</v>
      </c>
      <c r="AT123" s="2"/>
      <c r="AU123" s="2"/>
      <c r="AV123" s="2">
        <v>1000000408</v>
      </c>
    </row>
    <row r="124" spans="1:49" s="2" customFormat="1">
      <c r="A124" s="2" t="str">
        <f>A123</f>
        <v>0</v>
      </c>
      <c r="B124" s="1"/>
      <c r="C124" s="1"/>
      <c r="D124" s="1"/>
      <c r="F124" s="1"/>
      <c r="G124" s="1"/>
      <c r="H124" s="1"/>
      <c r="I124" s="1"/>
      <c r="J124" s="1"/>
      <c r="K124" s="1"/>
      <c r="L124" s="1"/>
      <c r="M124" s="1"/>
      <c r="O124" s="1"/>
      <c r="P124" s="1"/>
      <c r="Q124" s="1"/>
      <c r="R124" s="1"/>
      <c r="S124" s="1"/>
      <c r="T124" s="1"/>
      <c r="U124" s="1"/>
      <c r="V124" s="1"/>
      <c r="W124" s="1"/>
      <c r="X124" s="1"/>
      <c r="Y124" s="1" t="s">
        <v>365</v>
      </c>
      <c r="Z124" s="2">
        <v>5</v>
      </c>
      <c r="AA124" s="2" t="s">
        <v>87</v>
      </c>
      <c r="AB124" s="1"/>
      <c r="AC124" s="1"/>
      <c r="AD124" s="1"/>
      <c r="AI124" s="1"/>
      <c r="AJ124" s="1"/>
      <c r="AK124" s="1"/>
      <c r="AL124" s="1"/>
      <c r="AM124" s="1"/>
      <c r="AN124" s="1"/>
      <c r="AO124" s="1"/>
      <c r="AP124" s="1"/>
      <c r="AQ124" s="1"/>
      <c r="AR124" s="1"/>
      <c r="AS124" s="1"/>
      <c r="AT124" s="2"/>
      <c r="AU124" s="2"/>
      <c r="AV124" s="2">
        <v>1000000408</v>
      </c>
    </row>
    <row r="125" spans="1:49" s="2" customFormat="1">
      <c r="A125" s="2" t="s">
        <v>366</v>
      </c>
      <c r="B125" s="2" t="s">
        <v>367</v>
      </c>
      <c r="C125" s="2" t="s">
        <v>368</v>
      </c>
      <c r="D125" s="2" t="s">
        <v>51</v>
      </c>
      <c r="E125" s="2" t="s">
        <v>74</v>
      </c>
      <c r="F125" s="2" t="s">
        <v>369</v>
      </c>
      <c r="G125" s="2" t="b">
        <v>1</v>
      </c>
      <c r="H125" s="2"/>
      <c r="I125" s="2"/>
      <c r="J125" s="2"/>
      <c r="K125" s="2"/>
      <c r="L125" s="2"/>
      <c r="M125" s="2"/>
      <c r="N125" s="2" t="s">
        <v>370</v>
      </c>
      <c r="O125" s="2">
        <v>1000</v>
      </c>
      <c r="P125" s="2" t="s">
        <v>55</v>
      </c>
      <c r="Q125" s="2">
        <v>1</v>
      </c>
      <c r="R125" s="2" t="s">
        <v>56</v>
      </c>
      <c r="S125" s="2" t="s">
        <v>57</v>
      </c>
      <c r="T125" s="2">
        <v>31</v>
      </c>
      <c r="U125" s="2">
        <v>0</v>
      </c>
      <c r="V125" s="2" t="b">
        <v>1</v>
      </c>
      <c r="W125" s="2" t="b">
        <v>1</v>
      </c>
      <c r="X125" s="2"/>
      <c r="Y125" s="2" t="s">
        <v>371</v>
      </c>
      <c r="Z125" s="2">
        <v>1</v>
      </c>
      <c r="AA125" s="2" t="s">
        <v>372</v>
      </c>
      <c r="AB125" s="2" t="b">
        <v>0</v>
      </c>
      <c r="AC125" s="2"/>
      <c r="AD125" s="2"/>
      <c r="AE125" s="2"/>
      <c r="AF125" s="2"/>
      <c r="AG125" s="2" t="s">
        <v>373</v>
      </c>
      <c r="AH125" s="2" t="s">
        <v>374</v>
      </c>
      <c r="AI125" s="2"/>
      <c r="AJ125" s="2"/>
      <c r="AK125" s="2"/>
      <c r="AL125" s="2"/>
      <c r="AM125" s="2"/>
      <c r="AN125" s="2"/>
      <c r="AO125" s="2"/>
      <c r="AP125" s="2"/>
      <c r="AQ125" s="2"/>
      <c r="AR125" s="2"/>
      <c r="AS125" s="2" t="s">
        <v>62</v>
      </c>
      <c r="AT125" s="2"/>
      <c r="AU125" s="2"/>
      <c r="AV125" s="2">
        <v>1000000408</v>
      </c>
    </row>
    <row r="126" spans="1:49" s="2" customFormat="1">
      <c r="A126" s="2" t="str">
        <f>A125</f>
        <v>0</v>
      </c>
      <c r="B126" s="2"/>
      <c r="C126" s="2"/>
      <c r="D126" s="2"/>
      <c r="Y126" s="2" t="s">
        <v>375</v>
      </c>
      <c r="Z126" s="2">
        <v>2</v>
      </c>
      <c r="AA126" s="2" t="s">
        <v>64</v>
      </c>
      <c r="AT126" s="2"/>
      <c r="AU126" s="2"/>
      <c r="AV126" s="2">
        <v>1000000408</v>
      </c>
    </row>
    <row r="127" spans="1:49" s="2" customFormat="1">
      <c r="A127" s="2" t="str">
        <f>A126</f>
        <v>0</v>
      </c>
      <c r="B127" s="2"/>
      <c r="C127" s="2"/>
      <c r="D127" s="2"/>
      <c r="Y127" s="2" t="s">
        <v>376</v>
      </c>
      <c r="Z127" s="2">
        <v>3</v>
      </c>
      <c r="AA127" s="2" t="s">
        <v>83</v>
      </c>
      <c r="AT127" s="2"/>
      <c r="AU127" s="2"/>
      <c r="AV127" s="2">
        <v>1000000408</v>
      </c>
    </row>
    <row r="128" spans="1:49" s="2" customFormat="1">
      <c r="A128" s="2" t="str">
        <f>A127</f>
        <v>0</v>
      </c>
      <c r="B128" s="2"/>
      <c r="C128" s="2"/>
      <c r="D128" s="2"/>
      <c r="Y128" s="2" t="s">
        <v>377</v>
      </c>
      <c r="Z128" s="2">
        <v>4</v>
      </c>
      <c r="AA128" s="2" t="s">
        <v>85</v>
      </c>
      <c r="AT128" s="2"/>
      <c r="AU128" s="2"/>
      <c r="AV128" s="2">
        <v>1000000408</v>
      </c>
    </row>
    <row r="129" spans="1:49" s="2" customFormat="1">
      <c r="A129" s="2" t="str">
        <f>A128</f>
        <v>0</v>
      </c>
      <c r="B129" s="1"/>
      <c r="C129" s="1"/>
      <c r="D129" s="1"/>
      <c r="F129" s="1"/>
      <c r="G129" s="1"/>
      <c r="H129" s="1"/>
      <c r="I129" s="1"/>
      <c r="J129" s="1"/>
      <c r="K129" s="1"/>
      <c r="L129" s="1"/>
      <c r="M129" s="1"/>
      <c r="O129" s="1"/>
      <c r="P129" s="1"/>
      <c r="Q129" s="1"/>
      <c r="R129" s="1"/>
      <c r="S129" s="1"/>
      <c r="T129" s="1"/>
      <c r="U129" s="1"/>
      <c r="V129" s="1"/>
      <c r="W129" s="1"/>
      <c r="X129" s="1"/>
      <c r="Y129" s="1" t="s">
        <v>378</v>
      </c>
      <c r="Z129" s="2">
        <v>5</v>
      </c>
      <c r="AA129" s="2" t="s">
        <v>87</v>
      </c>
      <c r="AB129" s="1"/>
      <c r="AC129" s="1"/>
      <c r="AD129" s="1"/>
      <c r="AI129" s="1"/>
      <c r="AJ129" s="1"/>
      <c r="AK129" s="1"/>
      <c r="AL129" s="1"/>
      <c r="AM129" s="1"/>
      <c r="AN129" s="1"/>
      <c r="AO129" s="1"/>
      <c r="AP129" s="1"/>
      <c r="AQ129" s="1"/>
      <c r="AR129" s="1"/>
      <c r="AS129" s="1"/>
      <c r="AT129" s="2"/>
      <c r="AU129" s="2"/>
      <c r="AV129" s="2">
        <v>1000000408</v>
      </c>
    </row>
    <row r="130" spans="1:49" s="2" customFormat="1">
      <c r="A130" s="2" t="s">
        <v>379</v>
      </c>
      <c r="B130" s="2" t="s">
        <v>380</v>
      </c>
      <c r="C130" s="2" t="s">
        <v>381</v>
      </c>
      <c r="D130" s="2" t="s">
        <v>51</v>
      </c>
      <c r="E130" s="2" t="s">
        <v>74</v>
      </c>
      <c r="F130" s="2" t="s">
        <v>382</v>
      </c>
      <c r="G130" s="2" t="b">
        <v>1</v>
      </c>
      <c r="H130" s="2"/>
      <c r="I130" s="2"/>
      <c r="J130" s="2"/>
      <c r="K130" s="2"/>
      <c r="L130" s="2"/>
      <c r="M130" s="2"/>
      <c r="N130" s="2" t="s">
        <v>383</v>
      </c>
      <c r="O130" s="2">
        <v>1000</v>
      </c>
      <c r="P130" s="2" t="s">
        <v>55</v>
      </c>
      <c r="Q130" s="2">
        <v>1</v>
      </c>
      <c r="R130" s="2" t="s">
        <v>56</v>
      </c>
      <c r="S130" s="2" t="s">
        <v>57</v>
      </c>
      <c r="T130" s="2">
        <v>31</v>
      </c>
      <c r="U130" s="2">
        <v>0</v>
      </c>
      <c r="V130" s="2" t="b">
        <v>1</v>
      </c>
      <c r="W130" s="2" t="b">
        <v>1</v>
      </c>
      <c r="X130" s="2"/>
      <c r="Y130" s="2" t="s">
        <v>384</v>
      </c>
      <c r="Z130" s="2">
        <v>1</v>
      </c>
      <c r="AA130" s="2" t="s">
        <v>385</v>
      </c>
      <c r="AB130" s="2" t="b">
        <v>0</v>
      </c>
      <c r="AC130" s="2"/>
      <c r="AD130" s="2"/>
      <c r="AE130" s="2"/>
      <c r="AF130" s="2"/>
      <c r="AG130" s="2" t="s">
        <v>386</v>
      </c>
      <c r="AH130" s="2" t="s">
        <v>387</v>
      </c>
      <c r="AI130" s="2"/>
      <c r="AJ130" s="2"/>
      <c r="AK130" s="2"/>
      <c r="AL130" s="2"/>
      <c r="AM130" s="2"/>
      <c r="AN130" s="2"/>
      <c r="AO130" s="2"/>
      <c r="AP130" s="2"/>
      <c r="AQ130" s="2"/>
      <c r="AR130" s="2"/>
      <c r="AS130" s="2" t="s">
        <v>62</v>
      </c>
      <c r="AT130" s="2"/>
      <c r="AU130" s="2"/>
      <c r="AV130" s="2">
        <v>1000000408</v>
      </c>
    </row>
    <row r="131" spans="1:49" s="2" customFormat="1">
      <c r="A131" s="2" t="str">
        <f>A130</f>
        <v>0</v>
      </c>
      <c r="B131" s="2"/>
      <c r="C131" s="2"/>
      <c r="D131" s="2"/>
      <c r="Y131" s="2" t="s">
        <v>388</v>
      </c>
      <c r="Z131" s="2">
        <v>2</v>
      </c>
      <c r="AA131" s="2" t="s">
        <v>64</v>
      </c>
      <c r="AT131" s="2"/>
      <c r="AU131" s="2"/>
      <c r="AV131" s="2">
        <v>1000000408</v>
      </c>
    </row>
    <row r="132" spans="1:49" s="2" customFormat="1">
      <c r="A132" s="2" t="str">
        <f>A131</f>
        <v>0</v>
      </c>
      <c r="B132" s="2"/>
      <c r="C132" s="2"/>
      <c r="D132" s="2"/>
      <c r="Y132" s="2" t="s">
        <v>389</v>
      </c>
      <c r="Z132" s="2">
        <v>3</v>
      </c>
      <c r="AA132" s="2" t="s">
        <v>83</v>
      </c>
      <c r="AT132" s="2"/>
      <c r="AU132" s="2"/>
      <c r="AV132" s="2">
        <v>1000000408</v>
      </c>
    </row>
    <row r="133" spans="1:49" s="2" customFormat="1">
      <c r="A133" s="2" t="str">
        <f>A132</f>
        <v>0</v>
      </c>
      <c r="B133" s="2"/>
      <c r="C133" s="2"/>
      <c r="D133" s="2"/>
      <c r="Y133" s="2" t="s">
        <v>390</v>
      </c>
      <c r="Z133" s="2">
        <v>4</v>
      </c>
      <c r="AA133" s="2" t="s">
        <v>85</v>
      </c>
      <c r="AT133" s="2"/>
      <c r="AU133" s="2"/>
      <c r="AV133" s="2">
        <v>1000000408</v>
      </c>
    </row>
    <row r="134" spans="1:49" s="2" customFormat="1">
      <c r="A134" s="2" t="str">
        <f>A133</f>
        <v>0</v>
      </c>
      <c r="B134" s="1"/>
      <c r="C134" s="1"/>
      <c r="D134" s="1"/>
      <c r="F134" s="1"/>
      <c r="G134" s="1"/>
      <c r="H134" s="1"/>
      <c r="I134" s="1"/>
      <c r="J134" s="1"/>
      <c r="K134" s="1"/>
      <c r="L134" s="1"/>
      <c r="M134" s="1"/>
      <c r="O134" s="1"/>
      <c r="P134" s="1"/>
      <c r="Q134" s="1"/>
      <c r="R134" s="1"/>
      <c r="S134" s="1"/>
      <c r="T134" s="1"/>
      <c r="U134" s="1"/>
      <c r="V134" s="1"/>
      <c r="W134" s="1"/>
      <c r="X134" s="1"/>
      <c r="Y134" s="1" t="s">
        <v>391</v>
      </c>
      <c r="Z134" s="2">
        <v>5</v>
      </c>
      <c r="AA134" s="2" t="s">
        <v>87</v>
      </c>
      <c r="AB134" s="1"/>
      <c r="AC134" s="1"/>
      <c r="AD134" s="1"/>
      <c r="AI134" s="1"/>
      <c r="AJ134" s="1"/>
      <c r="AK134" s="1"/>
      <c r="AL134" s="1"/>
      <c r="AM134" s="1"/>
      <c r="AN134" s="1"/>
      <c r="AO134" s="1"/>
      <c r="AP134" s="1"/>
      <c r="AQ134" s="1"/>
      <c r="AR134" s="1"/>
      <c r="AS134" s="1"/>
      <c r="AT134" s="2"/>
      <c r="AU134" s="2"/>
      <c r="AV134" s="2">
        <v>1000000408</v>
      </c>
    </row>
    <row r="135" spans="1:49" s="2" customFormat="1">
      <c r="A135" s="2" t="s">
        <v>392</v>
      </c>
      <c r="B135" s="2" t="s">
        <v>393</v>
      </c>
      <c r="C135" s="2" t="s">
        <v>394</v>
      </c>
      <c r="D135" s="2" t="s">
        <v>51</v>
      </c>
      <c r="E135" s="2" t="s">
        <v>74</v>
      </c>
      <c r="F135" s="2" t="s">
        <v>395</v>
      </c>
      <c r="G135" s="2" t="b">
        <v>1</v>
      </c>
      <c r="H135" s="2"/>
      <c r="I135" s="2"/>
      <c r="J135" s="2"/>
      <c r="K135" s="2"/>
      <c r="L135" s="2"/>
      <c r="M135" s="2"/>
      <c r="N135" s="2" t="s">
        <v>396</v>
      </c>
      <c r="O135" s="2">
        <v>1000</v>
      </c>
      <c r="P135" s="2" t="s">
        <v>55</v>
      </c>
      <c r="Q135" s="2">
        <v>1</v>
      </c>
      <c r="R135" s="2" t="s">
        <v>56</v>
      </c>
      <c r="S135" s="2" t="s">
        <v>57</v>
      </c>
      <c r="T135" s="2">
        <v>33</v>
      </c>
      <c r="U135" s="2">
        <v>0</v>
      </c>
      <c r="V135" s="2" t="b">
        <v>1</v>
      </c>
      <c r="W135" s="2" t="b">
        <v>1</v>
      </c>
      <c r="X135" s="2"/>
      <c r="Y135" s="2" t="s">
        <v>397</v>
      </c>
      <c r="Z135" s="2">
        <v>1</v>
      </c>
      <c r="AA135" s="2" t="s">
        <v>398</v>
      </c>
      <c r="AB135" s="2" t="b">
        <v>0</v>
      </c>
      <c r="AC135" s="2"/>
      <c r="AD135" s="2"/>
      <c r="AE135" s="2"/>
      <c r="AF135" s="2"/>
      <c r="AG135" s="2" t="s">
        <v>399</v>
      </c>
      <c r="AH135" s="2" t="s">
        <v>400</v>
      </c>
      <c r="AI135" s="2"/>
      <c r="AJ135" s="2"/>
      <c r="AK135" s="2"/>
      <c r="AL135" s="2"/>
      <c r="AM135" s="2"/>
      <c r="AN135" s="2"/>
      <c r="AO135" s="2"/>
      <c r="AP135" s="2"/>
      <c r="AQ135" s="2"/>
      <c r="AR135" s="2"/>
      <c r="AS135" s="2" t="s">
        <v>62</v>
      </c>
      <c r="AT135" s="2"/>
      <c r="AU135" s="2"/>
      <c r="AV135" s="2">
        <v>1000000408</v>
      </c>
    </row>
    <row r="136" spans="1:49" s="2" customFormat="1">
      <c r="A136" s="2" t="str">
        <f>A135</f>
        <v>0</v>
      </c>
      <c r="B136" s="2"/>
      <c r="C136" s="2"/>
      <c r="D136" s="2"/>
      <c r="Y136" s="2" t="s">
        <v>401</v>
      </c>
      <c r="Z136" s="2">
        <v>2</v>
      </c>
      <c r="AA136" s="2" t="s">
        <v>64</v>
      </c>
      <c r="AT136" s="2"/>
      <c r="AU136" s="2"/>
      <c r="AV136" s="2">
        <v>1000000408</v>
      </c>
    </row>
    <row r="137" spans="1:49" s="2" customFormat="1">
      <c r="A137" s="2" t="str">
        <f>A136</f>
        <v>0</v>
      </c>
      <c r="B137" s="2"/>
      <c r="C137" s="2"/>
      <c r="D137" s="2"/>
      <c r="Y137" s="2" t="s">
        <v>402</v>
      </c>
      <c r="Z137" s="2">
        <v>3</v>
      </c>
      <c r="AA137" s="2" t="s">
        <v>83</v>
      </c>
      <c r="AT137" s="2"/>
      <c r="AU137" s="2"/>
      <c r="AV137" s="2">
        <v>1000000408</v>
      </c>
    </row>
    <row r="138" spans="1:49" s="2" customFormat="1">
      <c r="A138" s="2" t="str">
        <f>A137</f>
        <v>0</v>
      </c>
      <c r="B138" s="2"/>
      <c r="C138" s="2"/>
      <c r="D138" s="2"/>
      <c r="Y138" s="2" t="s">
        <v>403</v>
      </c>
      <c r="Z138" s="2">
        <v>4</v>
      </c>
      <c r="AA138" s="2" t="s">
        <v>85</v>
      </c>
      <c r="AT138" s="2"/>
      <c r="AU138" s="2"/>
      <c r="AV138" s="2">
        <v>1000000408</v>
      </c>
    </row>
    <row r="139" spans="1:49" s="2" customFormat="1">
      <c r="A139" s="2" t="str">
        <f>A138</f>
        <v>0</v>
      </c>
      <c r="B139" s="1"/>
      <c r="C139" s="1"/>
      <c r="D139" s="1"/>
      <c r="F139" s="1"/>
      <c r="G139" s="1"/>
      <c r="H139" s="1"/>
      <c r="I139" s="1"/>
      <c r="J139" s="1"/>
      <c r="K139" s="1"/>
      <c r="L139" s="1"/>
      <c r="M139" s="1"/>
      <c r="O139" s="1"/>
      <c r="P139" s="1"/>
      <c r="Q139" s="1"/>
      <c r="R139" s="1"/>
      <c r="S139" s="1"/>
      <c r="T139" s="1"/>
      <c r="U139" s="1"/>
      <c r="V139" s="1"/>
      <c r="W139" s="1"/>
      <c r="X139" s="1"/>
      <c r="Y139" s="1" t="s">
        <v>404</v>
      </c>
      <c r="Z139" s="2">
        <v>5</v>
      </c>
      <c r="AA139" s="2" t="s">
        <v>87</v>
      </c>
      <c r="AB139" s="1"/>
      <c r="AC139" s="1"/>
      <c r="AD139" s="1"/>
      <c r="AI139" s="1"/>
      <c r="AJ139" s="1"/>
      <c r="AK139" s="1"/>
      <c r="AL139" s="1"/>
      <c r="AM139" s="1"/>
      <c r="AN139" s="1"/>
      <c r="AO139" s="1"/>
      <c r="AP139" s="1"/>
      <c r="AQ139" s="1"/>
      <c r="AR139" s="1"/>
      <c r="AS139" s="1"/>
      <c r="AT139" s="2"/>
      <c r="AU139" s="2"/>
      <c r="AV139" s="2">
        <v>1000000408</v>
      </c>
    </row>
    <row r="140" spans="1:49" s="2" customFormat="1">
      <c r="A140" s="2" t="str">
        <f>A139</f>
        <v>0</v>
      </c>
      <c r="B140" s="1"/>
      <c r="C140" s="1"/>
      <c r="D140" s="1"/>
      <c r="F140" s="1"/>
      <c r="G140" s="1"/>
      <c r="H140" s="1"/>
      <c r="I140" s="1"/>
      <c r="J140" s="1"/>
      <c r="K140" s="1"/>
      <c r="L140" s="1"/>
      <c r="M140" s="1"/>
      <c r="O140" s="1"/>
      <c r="P140" s="1"/>
      <c r="Q140" s="1"/>
      <c r="R140" s="1"/>
      <c r="S140" s="1"/>
      <c r="T140" s="1"/>
      <c r="U140" s="1"/>
      <c r="V140" s="1"/>
      <c r="W140" s="1"/>
      <c r="X140" s="1"/>
      <c r="Y140" s="1" t="s">
        <v>405</v>
      </c>
      <c r="Z140" s="2">
        <v>6</v>
      </c>
      <c r="AA140" s="1" t="s">
        <v>277</v>
      </c>
      <c r="AB140" s="1"/>
      <c r="AC140" s="1"/>
      <c r="AD140" s="1"/>
      <c r="AI140" s="1"/>
      <c r="AJ140" s="1"/>
      <c r="AK140" s="1"/>
      <c r="AL140" s="1"/>
      <c r="AM140" s="1"/>
      <c r="AN140" s="1"/>
      <c r="AO140" s="1"/>
      <c r="AP140" s="1"/>
      <c r="AQ140" s="1"/>
      <c r="AR140" s="1"/>
      <c r="AS140" s="1"/>
      <c r="AT140" s="2"/>
      <c r="AU140" s="2"/>
      <c r="AV140" s="2">
        <v>1000000408</v>
      </c>
    </row>
    <row r="141" spans="1:49" s="2" customFormat="1">
      <c r="A141" s="2" t="s">
        <v>406</v>
      </c>
      <c r="B141" s="2" t="s">
        <v>407</v>
      </c>
      <c r="C141" s="2" t="s">
        <v>408</v>
      </c>
      <c r="D141" s="2" t="s">
        <v>51</v>
      </c>
      <c r="E141" s="2" t="s">
        <v>74</v>
      </c>
      <c r="F141" s="2" t="s">
        <v>266</v>
      </c>
      <c r="G141" s="2" t="b">
        <v>1</v>
      </c>
      <c r="H141" s="2"/>
      <c r="I141" s="2"/>
      <c r="J141" s="2"/>
      <c r="K141" s="2"/>
      <c r="L141" s="2"/>
      <c r="M141" s="2"/>
      <c r="N141" s="2" t="s">
        <v>409</v>
      </c>
      <c r="O141" s="2">
        <v>1000</v>
      </c>
      <c r="P141" s="2" t="s">
        <v>55</v>
      </c>
      <c r="Q141" s="2">
        <v>1</v>
      </c>
      <c r="R141" s="2" t="s">
        <v>56</v>
      </c>
      <c r="S141" s="2" t="s">
        <v>57</v>
      </c>
      <c r="T141" s="2">
        <v>33</v>
      </c>
      <c r="U141" s="2">
        <v>0</v>
      </c>
      <c r="V141" s="2" t="b">
        <v>1</v>
      </c>
      <c r="W141" s="2" t="b">
        <v>1</v>
      </c>
      <c r="X141" s="2"/>
      <c r="Y141" s="2" t="s">
        <v>410</v>
      </c>
      <c r="Z141" s="2">
        <v>1</v>
      </c>
      <c r="AA141" s="2" t="s">
        <v>411</v>
      </c>
      <c r="AB141" s="2" t="b">
        <v>0</v>
      </c>
      <c r="AC141" s="2"/>
      <c r="AD141" s="2"/>
      <c r="AE141" s="2"/>
      <c r="AF141" s="2"/>
      <c r="AG141" s="2" t="s">
        <v>412</v>
      </c>
      <c r="AH141" s="2" t="s">
        <v>413</v>
      </c>
      <c r="AI141" s="2"/>
      <c r="AJ141" s="2"/>
      <c r="AK141" s="2"/>
      <c r="AL141" s="2"/>
      <c r="AM141" s="2"/>
      <c r="AN141" s="2"/>
      <c r="AO141" s="2"/>
      <c r="AP141" s="2"/>
      <c r="AQ141" s="2"/>
      <c r="AR141" s="2"/>
      <c r="AS141" s="2" t="s">
        <v>62</v>
      </c>
      <c r="AT141" s="2"/>
      <c r="AU141" s="2"/>
      <c r="AV141" s="2">
        <v>1000000408</v>
      </c>
    </row>
    <row r="142" spans="1:49" s="2" customFormat="1">
      <c r="A142" s="2" t="str">
        <f>A141</f>
        <v>0</v>
      </c>
      <c r="B142" s="2"/>
      <c r="C142" s="2"/>
      <c r="D142" s="2"/>
      <c r="Y142" s="2" t="s">
        <v>414</v>
      </c>
      <c r="Z142" s="2">
        <v>2</v>
      </c>
      <c r="AA142" s="2" t="s">
        <v>64</v>
      </c>
      <c r="AT142" s="2"/>
      <c r="AU142" s="2"/>
      <c r="AV142" s="2">
        <v>1000000408</v>
      </c>
    </row>
    <row r="143" spans="1:49" s="2" customFormat="1">
      <c r="A143" s="2" t="str">
        <f>A142</f>
        <v>0</v>
      </c>
      <c r="B143" s="2"/>
      <c r="C143" s="2"/>
      <c r="D143" s="2"/>
      <c r="Y143" s="2" t="s">
        <v>415</v>
      </c>
      <c r="Z143" s="2">
        <v>3</v>
      </c>
      <c r="AA143" s="2" t="s">
        <v>83</v>
      </c>
      <c r="AT143" s="2"/>
      <c r="AU143" s="2"/>
      <c r="AV143" s="2">
        <v>1000000408</v>
      </c>
    </row>
    <row r="144" spans="1:49" s="2" customFormat="1">
      <c r="A144" s="2" t="str">
        <f>A143</f>
        <v>0</v>
      </c>
      <c r="B144" s="2"/>
      <c r="C144" s="2"/>
      <c r="D144" s="2"/>
      <c r="Y144" s="2" t="s">
        <v>416</v>
      </c>
      <c r="Z144" s="2">
        <v>4</v>
      </c>
      <c r="AA144" s="2" t="s">
        <v>85</v>
      </c>
      <c r="AT144" s="2"/>
      <c r="AU144" s="2"/>
      <c r="AV144" s="2">
        <v>1000000408</v>
      </c>
    </row>
    <row r="145" spans="1:49" s="2" customFormat="1">
      <c r="A145" s="2" t="str">
        <f>A144</f>
        <v>0</v>
      </c>
      <c r="B145" s="1"/>
      <c r="C145" s="1"/>
      <c r="D145" s="1"/>
      <c r="F145" s="1"/>
      <c r="G145" s="1"/>
      <c r="H145" s="1"/>
      <c r="I145" s="1"/>
      <c r="J145" s="1"/>
      <c r="K145" s="1"/>
      <c r="L145" s="1"/>
      <c r="M145" s="1"/>
      <c r="O145" s="1"/>
      <c r="P145" s="1"/>
      <c r="Q145" s="1"/>
      <c r="R145" s="1"/>
      <c r="S145" s="1"/>
      <c r="T145" s="1"/>
      <c r="U145" s="1"/>
      <c r="V145" s="1"/>
      <c r="W145" s="1"/>
      <c r="X145" s="1"/>
      <c r="Y145" s="1" t="s">
        <v>417</v>
      </c>
      <c r="Z145" s="2">
        <v>5</v>
      </c>
      <c r="AA145" s="2" t="s">
        <v>87</v>
      </c>
      <c r="AB145" s="1"/>
      <c r="AC145" s="1"/>
      <c r="AD145" s="1"/>
      <c r="AI145" s="1"/>
      <c r="AJ145" s="1"/>
      <c r="AK145" s="1"/>
      <c r="AL145" s="1"/>
      <c r="AM145" s="1"/>
      <c r="AN145" s="1"/>
      <c r="AO145" s="1"/>
      <c r="AP145" s="1"/>
      <c r="AQ145" s="1"/>
      <c r="AR145" s="1"/>
      <c r="AS145" s="1"/>
      <c r="AT145" s="2"/>
      <c r="AU145" s="2"/>
      <c r="AV145" s="2">
        <v>1000000408</v>
      </c>
    </row>
    <row r="146" spans="1:49" s="2" customFormat="1">
      <c r="A146" s="2" t="s">
        <v>418</v>
      </c>
      <c r="B146" s="2" t="s">
        <v>419</v>
      </c>
      <c r="C146" s="2" t="s">
        <v>420</v>
      </c>
      <c r="D146" s="2" t="s">
        <v>51</v>
      </c>
      <c r="E146" s="2" t="s">
        <v>421</v>
      </c>
      <c r="F146" s="2" t="s">
        <v>422</v>
      </c>
      <c r="G146" s="2" t="b">
        <v>1</v>
      </c>
      <c r="H146" s="2"/>
      <c r="I146" s="2"/>
      <c r="J146" s="2"/>
      <c r="K146" s="2"/>
      <c r="L146" s="2"/>
      <c r="M146" s="2"/>
      <c r="N146" s="2" t="s">
        <v>423</v>
      </c>
      <c r="O146" s="2">
        <v>1000</v>
      </c>
      <c r="P146" s="2" t="s">
        <v>55</v>
      </c>
      <c r="Q146" s="2">
        <v>1</v>
      </c>
      <c r="R146" s="2" t="s">
        <v>56</v>
      </c>
      <c r="S146" s="2" t="s">
        <v>57</v>
      </c>
      <c r="T146" s="2">
        <v>46</v>
      </c>
      <c r="U146" s="2">
        <v>0</v>
      </c>
      <c r="V146" s="2" t="b">
        <v>1</v>
      </c>
      <c r="W146" s="2" t="b">
        <v>1</v>
      </c>
      <c r="X146" s="2"/>
      <c r="Y146" s="2" t="s">
        <v>424</v>
      </c>
      <c r="Z146" s="2">
        <v>1</v>
      </c>
      <c r="AA146" s="2" t="s">
        <v>425</v>
      </c>
      <c r="AB146" s="2" t="b">
        <v>0</v>
      </c>
      <c r="AC146" s="2"/>
      <c r="AD146" s="2"/>
      <c r="AE146" s="2"/>
      <c r="AF146" s="2"/>
      <c r="AG146" s="2" t="s">
        <v>426</v>
      </c>
      <c r="AH146" s="2" t="s">
        <v>427</v>
      </c>
      <c r="AI146" s="2"/>
      <c r="AJ146" s="2"/>
      <c r="AK146" s="2"/>
      <c r="AL146" s="2"/>
      <c r="AM146" s="2"/>
      <c r="AN146" s="2"/>
      <c r="AO146" s="2"/>
      <c r="AP146" s="2"/>
      <c r="AQ146" s="2"/>
      <c r="AR146" s="2"/>
      <c r="AS146" s="2" t="s">
        <v>62</v>
      </c>
      <c r="AT146" s="2"/>
      <c r="AV146" s="2">
        <v>1000000408</v>
      </c>
    </row>
    <row r="147" spans="1:49" s="2" customFormat="1">
      <c r="A147" s="2" t="str">
        <f>A146</f>
        <v>0</v>
      </c>
      <c r="B147" s="2"/>
      <c r="C147" s="2"/>
      <c r="D147" s="2"/>
      <c r="Y147" s="2" t="s">
        <v>428</v>
      </c>
      <c r="Z147" s="2">
        <v>2</v>
      </c>
      <c r="AA147" s="2" t="s">
        <v>429</v>
      </c>
      <c r="AT147" s="2"/>
      <c r="AV147" s="2">
        <v>1000000408</v>
      </c>
    </row>
    <row r="148" spans="1:49" s="2" customFormat="1">
      <c r="A148" s="2" t="str">
        <f>A147</f>
        <v>0</v>
      </c>
      <c r="B148" s="2"/>
      <c r="C148" s="2"/>
      <c r="D148" s="2"/>
      <c r="Y148" s="2" t="s">
        <v>430</v>
      </c>
      <c r="Z148" s="2">
        <v>3</v>
      </c>
      <c r="AA148" s="2" t="s">
        <v>431</v>
      </c>
      <c r="AT148" s="2"/>
      <c r="AV148" s="2">
        <v>1000000408</v>
      </c>
    </row>
    <row r="149" spans="1:49" s="2" customFormat="1">
      <c r="A149" s="2" t="str">
        <f>A148</f>
        <v>0</v>
      </c>
      <c r="B149" s="2"/>
      <c r="C149" s="2"/>
      <c r="D149" s="2"/>
      <c r="Y149" s="2" t="s">
        <v>432</v>
      </c>
      <c r="Z149" s="2">
        <v>4</v>
      </c>
      <c r="AA149" s="2" t="s">
        <v>433</v>
      </c>
      <c r="AT149" s="2"/>
      <c r="AV149" s="2">
        <v>1000000408</v>
      </c>
    </row>
    <row r="150" spans="1:49" s="2" customFormat="1">
      <c r="A150" s="2" t="str">
        <f>A149</f>
        <v>0</v>
      </c>
      <c r="B150" s="1"/>
      <c r="C150" s="1"/>
      <c r="D150" s="1"/>
      <c r="F150" s="1"/>
      <c r="G150" s="1"/>
      <c r="H150" s="1"/>
      <c r="I150" s="1"/>
      <c r="J150" s="1"/>
      <c r="K150" s="1"/>
      <c r="L150" s="1"/>
      <c r="M150" s="1"/>
      <c r="O150" s="1"/>
      <c r="P150" s="1"/>
      <c r="Q150" s="1"/>
      <c r="R150" s="1"/>
      <c r="S150" s="1"/>
      <c r="T150" s="1"/>
      <c r="U150" s="1"/>
      <c r="V150" s="1"/>
      <c r="W150" s="1"/>
      <c r="X150" s="1"/>
      <c r="Y150" s="1" t="s">
        <v>434</v>
      </c>
      <c r="Z150" s="2">
        <v>5</v>
      </c>
      <c r="AA150" s="2" t="s">
        <v>435</v>
      </c>
      <c r="AB150" s="1"/>
      <c r="AC150" s="1"/>
      <c r="AD150" s="1"/>
      <c r="AI150" s="1"/>
      <c r="AJ150" s="1"/>
      <c r="AK150" s="1"/>
      <c r="AL150" s="1"/>
      <c r="AM150" s="1"/>
      <c r="AN150" s="1"/>
      <c r="AO150" s="1"/>
      <c r="AP150" s="1"/>
      <c r="AQ150" s="1"/>
      <c r="AR150" s="1"/>
      <c r="AS150" s="1"/>
      <c r="AT150" s="2"/>
      <c r="AV150" s="2">
        <v>1000000408</v>
      </c>
    </row>
    <row r="151" spans="1:49" s="2" customFormat="1">
      <c r="A151" s="2" t="s">
        <v>436</v>
      </c>
      <c r="B151" s="2" t="s">
        <v>419</v>
      </c>
      <c r="C151" s="2" t="s">
        <v>437</v>
      </c>
      <c r="D151" s="2" t="s">
        <v>51</v>
      </c>
      <c r="E151" s="2" t="s">
        <v>421</v>
      </c>
      <c r="F151" s="2" t="s">
        <v>422</v>
      </c>
      <c r="G151" s="2" t="b">
        <v>1</v>
      </c>
      <c r="H151" s="2"/>
      <c r="I151" s="2"/>
      <c r="J151" s="2"/>
      <c r="K151" s="2"/>
      <c r="L151" s="2"/>
      <c r="M151" s="2"/>
      <c r="N151" s="2" t="s">
        <v>438</v>
      </c>
      <c r="O151" s="2">
        <v>1000</v>
      </c>
      <c r="P151" s="2" t="s">
        <v>55</v>
      </c>
      <c r="Q151" s="2">
        <v>1</v>
      </c>
      <c r="R151" s="2" t="s">
        <v>56</v>
      </c>
      <c r="S151" s="2" t="s">
        <v>57</v>
      </c>
      <c r="T151" s="2">
        <v>46</v>
      </c>
      <c r="U151" s="2">
        <v>0</v>
      </c>
      <c r="V151" s="2" t="b">
        <v>1</v>
      </c>
      <c r="W151" s="2" t="b">
        <v>1</v>
      </c>
      <c r="X151" s="2"/>
      <c r="Y151" s="2" t="s">
        <v>439</v>
      </c>
      <c r="Z151" s="2">
        <v>1</v>
      </c>
      <c r="AA151" s="2" t="s">
        <v>425</v>
      </c>
      <c r="AB151" s="2" t="b">
        <v>0</v>
      </c>
      <c r="AC151" s="2"/>
      <c r="AD151" s="2"/>
      <c r="AE151" s="2"/>
      <c r="AF151" s="2"/>
      <c r="AG151" s="2" t="s">
        <v>426</v>
      </c>
      <c r="AH151" s="2" t="s">
        <v>427</v>
      </c>
      <c r="AI151" s="2"/>
      <c r="AJ151" s="2"/>
      <c r="AK151" s="2"/>
      <c r="AL151" s="2"/>
      <c r="AM151" s="2"/>
      <c r="AN151" s="2"/>
      <c r="AO151" s="2"/>
      <c r="AP151" s="2"/>
      <c r="AQ151" s="2"/>
      <c r="AR151" s="2"/>
      <c r="AS151" s="2" t="s">
        <v>62</v>
      </c>
      <c r="AT151" s="2"/>
      <c r="AV151" s="2">
        <v>1000000408</v>
      </c>
    </row>
    <row r="152" spans="1:49" s="2" customFormat="1">
      <c r="A152" s="2" t="str">
        <f>A151</f>
        <v>0</v>
      </c>
      <c r="B152" s="2"/>
      <c r="C152" s="2"/>
      <c r="D152" s="2"/>
      <c r="Y152" s="2" t="s">
        <v>440</v>
      </c>
      <c r="Z152" s="2">
        <v>2</v>
      </c>
      <c r="AA152" s="2" t="s">
        <v>429</v>
      </c>
      <c r="AT152" s="2"/>
      <c r="AV152" s="2">
        <v>1000000408</v>
      </c>
    </row>
    <row r="153" spans="1:49" s="2" customFormat="1">
      <c r="A153" s="2" t="str">
        <f>A152</f>
        <v>0</v>
      </c>
      <c r="B153" s="2"/>
      <c r="C153" s="2"/>
      <c r="D153" s="2"/>
      <c r="Y153" s="2" t="s">
        <v>441</v>
      </c>
      <c r="Z153" s="2">
        <v>3</v>
      </c>
      <c r="AA153" s="2" t="s">
        <v>431</v>
      </c>
      <c r="AT153" s="2"/>
      <c r="AV153" s="2">
        <v>1000000408</v>
      </c>
    </row>
    <row r="154" spans="1:49" s="2" customFormat="1">
      <c r="A154" s="2" t="str">
        <f>A153</f>
        <v>0</v>
      </c>
      <c r="B154" s="2"/>
      <c r="C154" s="2"/>
      <c r="D154" s="2"/>
      <c r="Y154" s="2" t="s">
        <v>442</v>
      </c>
      <c r="Z154" s="2">
        <v>4</v>
      </c>
      <c r="AA154" s="2" t="s">
        <v>433</v>
      </c>
      <c r="AT154" s="2"/>
      <c r="AV154" s="2">
        <v>1000000408</v>
      </c>
    </row>
    <row r="155" spans="1:49" s="2" customFormat="1">
      <c r="A155" s="2" t="str">
        <f>A154</f>
        <v>0</v>
      </c>
      <c r="B155" s="1"/>
      <c r="C155" s="1"/>
      <c r="D155" s="1"/>
      <c r="F155" s="1"/>
      <c r="G155" s="1"/>
      <c r="H155" s="1"/>
      <c r="I155" s="1"/>
      <c r="J155" s="1"/>
      <c r="K155" s="1"/>
      <c r="L155" s="1"/>
      <c r="M155" s="1"/>
      <c r="O155" s="1"/>
      <c r="P155" s="1"/>
      <c r="Q155" s="1"/>
      <c r="R155" s="1"/>
      <c r="S155" s="1"/>
      <c r="T155" s="1"/>
      <c r="U155" s="1"/>
      <c r="V155" s="1"/>
      <c r="W155" s="1"/>
      <c r="X155" s="1"/>
      <c r="Y155" s="1" t="s">
        <v>443</v>
      </c>
      <c r="Z155" s="2">
        <v>5</v>
      </c>
      <c r="AA155" s="2" t="s">
        <v>435</v>
      </c>
      <c r="AB155" s="1"/>
      <c r="AC155" s="1"/>
      <c r="AD155" s="1"/>
      <c r="AI155" s="1"/>
      <c r="AJ155" s="1"/>
      <c r="AK155" s="1"/>
      <c r="AL155" s="1"/>
      <c r="AM155" s="1"/>
      <c r="AN155" s="1"/>
      <c r="AO155" s="1"/>
      <c r="AP155" s="1"/>
      <c r="AQ155" s="1"/>
      <c r="AR155" s="1"/>
      <c r="AS155" s="1"/>
      <c r="AT155" s="2"/>
      <c r="AV155" s="2">
        <v>1000000408</v>
      </c>
    </row>
    <row r="156" spans="1:49" s="2" customFormat="1">
      <c r="A156" s="2" t="s">
        <v>444</v>
      </c>
      <c r="B156" s="2" t="s">
        <v>419</v>
      </c>
      <c r="C156" s="2" t="s">
        <v>445</v>
      </c>
      <c r="D156" s="2" t="s">
        <v>51</v>
      </c>
      <c r="E156" s="2" t="s">
        <v>421</v>
      </c>
      <c r="F156" s="2" t="s">
        <v>422</v>
      </c>
      <c r="G156" s="2" t="b">
        <v>1</v>
      </c>
      <c r="H156" s="2"/>
      <c r="I156" s="2"/>
      <c r="J156" s="2"/>
      <c r="K156" s="2"/>
      <c r="L156" s="2"/>
      <c r="M156" s="2"/>
      <c r="N156" s="2" t="s">
        <v>446</v>
      </c>
      <c r="O156" s="2">
        <v>1000</v>
      </c>
      <c r="P156" s="2" t="s">
        <v>55</v>
      </c>
      <c r="Q156" s="2">
        <v>1</v>
      </c>
      <c r="R156" s="2" t="s">
        <v>56</v>
      </c>
      <c r="S156" s="2" t="s">
        <v>57</v>
      </c>
      <c r="T156" s="2">
        <v>46</v>
      </c>
      <c r="U156" s="2">
        <v>0</v>
      </c>
      <c r="V156" s="2" t="b">
        <v>1</v>
      </c>
      <c r="W156" s="2" t="b">
        <v>1</v>
      </c>
      <c r="X156" s="2"/>
      <c r="Y156" s="2" t="s">
        <v>447</v>
      </c>
      <c r="Z156" s="2">
        <v>1</v>
      </c>
      <c r="AA156" s="2" t="s">
        <v>425</v>
      </c>
      <c r="AB156" s="2" t="b">
        <v>0</v>
      </c>
      <c r="AC156" s="2"/>
      <c r="AD156" s="2"/>
      <c r="AE156" s="2"/>
      <c r="AF156" s="2"/>
      <c r="AG156" s="2" t="s">
        <v>426</v>
      </c>
      <c r="AH156" s="2" t="s">
        <v>427</v>
      </c>
      <c r="AI156" s="2"/>
      <c r="AJ156" s="2"/>
      <c r="AK156" s="2"/>
      <c r="AL156" s="2"/>
      <c r="AM156" s="2"/>
      <c r="AN156" s="2"/>
      <c r="AO156" s="2"/>
      <c r="AP156" s="2"/>
      <c r="AQ156" s="2"/>
      <c r="AR156" s="2"/>
      <c r="AS156" s="2" t="s">
        <v>62</v>
      </c>
      <c r="AT156" s="2"/>
      <c r="AV156" s="2">
        <v>1000000408</v>
      </c>
    </row>
    <row r="157" spans="1:49" s="2" customFormat="1">
      <c r="A157" s="2" t="str">
        <f>A156</f>
        <v>0</v>
      </c>
      <c r="B157" s="2"/>
      <c r="C157" s="2"/>
      <c r="D157" s="2"/>
      <c r="Y157" s="2" t="s">
        <v>448</v>
      </c>
      <c r="Z157" s="2">
        <v>2</v>
      </c>
      <c r="AA157" s="2" t="s">
        <v>429</v>
      </c>
      <c r="AT157" s="2"/>
      <c r="AV157" s="2">
        <v>1000000408</v>
      </c>
    </row>
    <row r="158" spans="1:49" s="2" customFormat="1">
      <c r="A158" s="2" t="str">
        <f>A157</f>
        <v>0</v>
      </c>
      <c r="B158" s="2"/>
      <c r="C158" s="2"/>
      <c r="D158" s="2"/>
      <c r="Y158" s="2" t="s">
        <v>449</v>
      </c>
      <c r="Z158" s="2">
        <v>3</v>
      </c>
      <c r="AA158" s="2" t="s">
        <v>431</v>
      </c>
      <c r="AT158" s="2"/>
      <c r="AV158" s="2">
        <v>1000000408</v>
      </c>
    </row>
    <row r="159" spans="1:49" s="2" customFormat="1">
      <c r="A159" s="2" t="str">
        <f>A158</f>
        <v>0</v>
      </c>
      <c r="B159" s="2"/>
      <c r="C159" s="2"/>
      <c r="D159" s="2"/>
      <c r="Y159" s="2" t="s">
        <v>450</v>
      </c>
      <c r="Z159" s="2">
        <v>4</v>
      </c>
      <c r="AA159" s="2" t="s">
        <v>433</v>
      </c>
      <c r="AT159" s="2"/>
      <c r="AV159" s="2">
        <v>1000000408</v>
      </c>
    </row>
    <row r="160" spans="1:49" s="2" customFormat="1">
      <c r="A160" s="2" t="str">
        <f>A159</f>
        <v>0</v>
      </c>
      <c r="B160" s="1"/>
      <c r="C160" s="1"/>
      <c r="D160" s="1"/>
      <c r="F160" s="1"/>
      <c r="G160" s="1"/>
      <c r="H160" s="1"/>
      <c r="I160" s="1"/>
      <c r="J160" s="1"/>
      <c r="K160" s="1"/>
      <c r="L160" s="1"/>
      <c r="M160" s="1"/>
      <c r="O160" s="1"/>
      <c r="P160" s="1"/>
      <c r="Q160" s="1"/>
      <c r="R160" s="1"/>
      <c r="S160" s="1"/>
      <c r="T160" s="1"/>
      <c r="U160" s="1"/>
      <c r="V160" s="1"/>
      <c r="W160" s="1"/>
      <c r="X160" s="1"/>
      <c r="Y160" s="1" t="s">
        <v>451</v>
      </c>
      <c r="Z160" s="2">
        <v>5</v>
      </c>
      <c r="AA160" s="2" t="s">
        <v>435</v>
      </c>
      <c r="AB160" s="1"/>
      <c r="AC160" s="1"/>
      <c r="AD160" s="1"/>
      <c r="AI160" s="1"/>
      <c r="AJ160" s="1"/>
      <c r="AK160" s="1"/>
      <c r="AL160" s="1"/>
      <c r="AM160" s="1"/>
      <c r="AN160" s="1"/>
      <c r="AO160" s="1"/>
      <c r="AP160" s="1"/>
      <c r="AQ160" s="1"/>
      <c r="AR160" s="1"/>
      <c r="AS160" s="1"/>
      <c r="AT160" s="2"/>
      <c r="AV160" s="2">
        <v>1000000408</v>
      </c>
    </row>
    <row r="161" spans="1:49" s="2" customFormat="1">
      <c r="A161" s="2" t="s">
        <v>452</v>
      </c>
      <c r="B161" s="2" t="s">
        <v>453</v>
      </c>
      <c r="C161" s="2" t="s">
        <v>454</v>
      </c>
      <c r="D161" s="2" t="s">
        <v>51</v>
      </c>
      <c r="E161" s="2" t="s">
        <v>421</v>
      </c>
      <c r="F161" s="2" t="s">
        <v>455</v>
      </c>
      <c r="G161" s="2" t="b">
        <v>1</v>
      </c>
      <c r="H161" s="2"/>
      <c r="I161" s="2"/>
      <c r="J161" s="2"/>
      <c r="K161" s="2"/>
      <c r="L161" s="2"/>
      <c r="M161" s="2"/>
      <c r="N161" s="2" t="s">
        <v>456</v>
      </c>
      <c r="O161" s="2">
        <v>1000</v>
      </c>
      <c r="P161" s="2" t="s">
        <v>55</v>
      </c>
      <c r="Q161" s="2">
        <v>1</v>
      </c>
      <c r="R161" s="2" t="s">
        <v>56</v>
      </c>
      <c r="S161" s="2" t="s">
        <v>57</v>
      </c>
      <c r="T161" s="2">
        <v>43</v>
      </c>
      <c r="U161" s="2">
        <v>0</v>
      </c>
      <c r="V161" s="2" t="b">
        <v>1</v>
      </c>
      <c r="W161" s="2" t="b">
        <v>1</v>
      </c>
      <c r="X161" s="2"/>
      <c r="Y161" s="2" t="s">
        <v>457</v>
      </c>
      <c r="Z161" s="2">
        <v>1</v>
      </c>
      <c r="AA161" s="2" t="s">
        <v>458</v>
      </c>
      <c r="AB161" s="2" t="b">
        <v>0</v>
      </c>
      <c r="AC161" s="2"/>
      <c r="AD161" s="2"/>
      <c r="AE161" s="2"/>
      <c r="AF161" s="2"/>
      <c r="AG161" s="2" t="s">
        <v>459</v>
      </c>
      <c r="AH161" s="2" t="s">
        <v>460</v>
      </c>
      <c r="AI161" s="2"/>
      <c r="AJ161" s="2"/>
      <c r="AK161" s="2"/>
      <c r="AL161" s="2"/>
      <c r="AM161" s="2"/>
      <c r="AN161" s="2"/>
      <c r="AO161" s="2"/>
      <c r="AP161" s="2"/>
      <c r="AQ161" s="2"/>
      <c r="AR161" s="2"/>
      <c r="AS161" s="2" t="s">
        <v>62</v>
      </c>
      <c r="AT161" s="2"/>
      <c r="AV161" s="2">
        <v>1000000408</v>
      </c>
    </row>
    <row r="162" spans="1:49" s="2" customFormat="1">
      <c r="A162" s="2" t="str">
        <f>A161</f>
        <v>0</v>
      </c>
      <c r="B162" s="2"/>
      <c r="C162" s="2"/>
      <c r="D162" s="2"/>
      <c r="Y162" s="2" t="s">
        <v>461</v>
      </c>
      <c r="Z162" s="2">
        <v>2</v>
      </c>
      <c r="AA162" s="2" t="s">
        <v>429</v>
      </c>
      <c r="AT162" s="2"/>
      <c r="AV162" s="2">
        <v>1000000408</v>
      </c>
    </row>
    <row r="163" spans="1:49" s="2" customFormat="1">
      <c r="A163" s="2" t="str">
        <f>A162</f>
        <v>0</v>
      </c>
      <c r="B163" s="2"/>
      <c r="C163" s="2"/>
      <c r="D163" s="2"/>
      <c r="Y163" s="2" t="s">
        <v>462</v>
      </c>
      <c r="Z163" s="2">
        <v>3</v>
      </c>
      <c r="AA163" s="2" t="s">
        <v>431</v>
      </c>
      <c r="AT163" s="2"/>
      <c r="AV163" s="2">
        <v>1000000408</v>
      </c>
    </row>
    <row r="164" spans="1:49" s="2" customFormat="1">
      <c r="A164" s="2" t="str">
        <f>A163</f>
        <v>0</v>
      </c>
      <c r="B164" s="2"/>
      <c r="C164" s="2"/>
      <c r="D164" s="2"/>
      <c r="Y164" s="2" t="s">
        <v>463</v>
      </c>
      <c r="Z164" s="2">
        <v>4</v>
      </c>
      <c r="AA164" s="2" t="s">
        <v>433</v>
      </c>
      <c r="AT164" s="2"/>
      <c r="AV164" s="2">
        <v>1000000408</v>
      </c>
    </row>
    <row r="165" spans="1:49" s="2" customFormat="1">
      <c r="A165" s="2" t="str">
        <f>A164</f>
        <v>0</v>
      </c>
      <c r="B165" s="1"/>
      <c r="C165" s="1"/>
      <c r="D165" s="1"/>
      <c r="F165" s="1"/>
      <c r="G165" s="1"/>
      <c r="H165" s="1"/>
      <c r="I165" s="1"/>
      <c r="J165" s="1"/>
      <c r="K165" s="1"/>
      <c r="L165" s="1"/>
      <c r="M165" s="1"/>
      <c r="O165" s="1"/>
      <c r="P165" s="1"/>
      <c r="Q165" s="1"/>
      <c r="R165" s="1"/>
      <c r="S165" s="1"/>
      <c r="T165" s="1"/>
      <c r="U165" s="1"/>
      <c r="V165" s="1"/>
      <c r="W165" s="1"/>
      <c r="X165" s="1"/>
      <c r="Y165" s="1" t="s">
        <v>464</v>
      </c>
      <c r="Z165" s="2">
        <v>5</v>
      </c>
      <c r="AA165" s="2" t="s">
        <v>435</v>
      </c>
      <c r="AB165" s="1"/>
      <c r="AC165" s="1"/>
      <c r="AD165" s="1"/>
      <c r="AI165" s="1"/>
      <c r="AJ165" s="1"/>
      <c r="AK165" s="1"/>
      <c r="AL165" s="1"/>
      <c r="AM165" s="1"/>
      <c r="AN165" s="1"/>
      <c r="AO165" s="1"/>
      <c r="AP165" s="1"/>
      <c r="AQ165" s="1"/>
      <c r="AR165" s="1"/>
      <c r="AS165" s="1"/>
      <c r="AT165" s="2"/>
      <c r="AV165" s="2">
        <v>1000000408</v>
      </c>
    </row>
    <row r="166" spans="1:49" s="2" customFormat="1">
      <c r="A166" s="2" t="str">
        <f>A165</f>
        <v>0</v>
      </c>
      <c r="B166" s="1"/>
      <c r="C166" s="1"/>
      <c r="D166" s="1"/>
      <c r="F166" s="1"/>
      <c r="G166" s="1"/>
      <c r="H166" s="1"/>
      <c r="I166" s="1"/>
      <c r="J166" s="1"/>
      <c r="K166" s="1"/>
      <c r="L166" s="1"/>
      <c r="M166" s="1"/>
      <c r="O166" s="1"/>
      <c r="P166" s="1"/>
      <c r="Q166" s="1"/>
      <c r="R166" s="1"/>
      <c r="S166" s="1"/>
      <c r="T166" s="1"/>
      <c r="U166" s="1"/>
      <c r="V166" s="1"/>
      <c r="W166" s="1"/>
      <c r="X166" s="1"/>
      <c r="Y166" s="1" t="s">
        <v>465</v>
      </c>
      <c r="Z166" s="2">
        <v>6</v>
      </c>
      <c r="AA166" s="2" t="s">
        <v>466</v>
      </c>
      <c r="AB166" s="1"/>
      <c r="AC166" s="1"/>
      <c r="AD166" s="1"/>
      <c r="AI166" s="1"/>
      <c r="AJ166" s="1"/>
      <c r="AK166" s="1"/>
      <c r="AL166" s="1"/>
      <c r="AM166" s="1"/>
      <c r="AN166" s="1"/>
      <c r="AO166" s="1"/>
      <c r="AP166" s="1"/>
      <c r="AQ166" s="1"/>
      <c r="AR166" s="1"/>
      <c r="AS166" s="1"/>
      <c r="AT166" s="2"/>
      <c r="AV166" s="2">
        <v>1000000408</v>
      </c>
    </row>
    <row r="167" spans="1:49" s="2" customFormat="1">
      <c r="A167" s="2" t="s">
        <v>467</v>
      </c>
      <c r="B167" s="2" t="s">
        <v>453</v>
      </c>
      <c r="C167" s="2" t="s">
        <v>468</v>
      </c>
      <c r="D167" s="2" t="s">
        <v>51</v>
      </c>
      <c r="E167" s="2" t="s">
        <v>421</v>
      </c>
      <c r="F167" s="2" t="s">
        <v>455</v>
      </c>
      <c r="G167" s="2" t="b">
        <v>1</v>
      </c>
      <c r="H167" s="2"/>
      <c r="I167" s="2"/>
      <c r="J167" s="2"/>
      <c r="K167" s="2"/>
      <c r="L167" s="2"/>
      <c r="M167" s="2"/>
      <c r="N167" s="2" t="s">
        <v>469</v>
      </c>
      <c r="O167" s="2">
        <v>1000</v>
      </c>
      <c r="P167" s="2" t="s">
        <v>55</v>
      </c>
      <c r="Q167" s="2">
        <v>1</v>
      </c>
      <c r="R167" s="2" t="s">
        <v>56</v>
      </c>
      <c r="S167" s="2" t="s">
        <v>57</v>
      </c>
      <c r="T167" s="2">
        <v>43</v>
      </c>
      <c r="U167" s="2">
        <v>0</v>
      </c>
      <c r="V167" s="2" t="b">
        <v>1</v>
      </c>
      <c r="W167" s="2" t="b">
        <v>1</v>
      </c>
      <c r="X167" s="2"/>
      <c r="Y167" s="2" t="s">
        <v>470</v>
      </c>
      <c r="Z167" s="2">
        <v>1</v>
      </c>
      <c r="AA167" s="2" t="s">
        <v>458</v>
      </c>
      <c r="AB167" s="2" t="b">
        <v>0</v>
      </c>
      <c r="AC167" s="2"/>
      <c r="AD167" s="2"/>
      <c r="AE167" s="2"/>
      <c r="AF167" s="2"/>
      <c r="AG167" s="2" t="s">
        <v>459</v>
      </c>
      <c r="AH167" s="2" t="s">
        <v>460</v>
      </c>
      <c r="AI167" s="2"/>
      <c r="AJ167" s="2"/>
      <c r="AK167" s="2"/>
      <c r="AL167" s="2"/>
      <c r="AM167" s="2"/>
      <c r="AN167" s="2"/>
      <c r="AO167" s="2"/>
      <c r="AP167" s="2"/>
      <c r="AQ167" s="2"/>
      <c r="AR167" s="2"/>
      <c r="AS167" s="2" t="s">
        <v>62</v>
      </c>
      <c r="AT167" s="2"/>
      <c r="AV167" s="2">
        <v>1000000408</v>
      </c>
    </row>
    <row r="168" spans="1:49" s="2" customFormat="1">
      <c r="A168" s="2" t="str">
        <f>A167</f>
        <v>0</v>
      </c>
      <c r="B168" s="2"/>
      <c r="C168" s="2"/>
      <c r="D168" s="2"/>
      <c r="Y168" s="2" t="s">
        <v>471</v>
      </c>
      <c r="Z168" s="2">
        <v>2</v>
      </c>
      <c r="AA168" s="2" t="s">
        <v>429</v>
      </c>
      <c r="AT168" s="2"/>
      <c r="AV168" s="2">
        <v>1000000408</v>
      </c>
    </row>
    <row r="169" spans="1:49" s="2" customFormat="1">
      <c r="A169" s="2" t="str">
        <f>A168</f>
        <v>0</v>
      </c>
      <c r="B169" s="2"/>
      <c r="C169" s="2"/>
      <c r="D169" s="2"/>
      <c r="Y169" s="2" t="s">
        <v>472</v>
      </c>
      <c r="Z169" s="2">
        <v>3</v>
      </c>
      <c r="AA169" s="2" t="s">
        <v>431</v>
      </c>
      <c r="AT169" s="2"/>
      <c r="AV169" s="2">
        <v>1000000408</v>
      </c>
    </row>
    <row r="170" spans="1:49" s="2" customFormat="1">
      <c r="A170" s="2" t="str">
        <f>A169</f>
        <v>0</v>
      </c>
      <c r="B170" s="2"/>
      <c r="C170" s="2"/>
      <c r="D170" s="2"/>
      <c r="Y170" s="2" t="s">
        <v>473</v>
      </c>
      <c r="Z170" s="2">
        <v>4</v>
      </c>
      <c r="AA170" s="2" t="s">
        <v>433</v>
      </c>
      <c r="AT170" s="2"/>
      <c r="AV170" s="2">
        <v>1000000408</v>
      </c>
    </row>
    <row r="171" spans="1:49" s="2" customFormat="1">
      <c r="A171" s="2" t="str">
        <f>A170</f>
        <v>0</v>
      </c>
      <c r="B171" s="1"/>
      <c r="C171" s="1"/>
      <c r="D171" s="1"/>
      <c r="F171" s="1"/>
      <c r="G171" s="1"/>
      <c r="H171" s="1"/>
      <c r="I171" s="1"/>
      <c r="J171" s="1"/>
      <c r="K171" s="1"/>
      <c r="L171" s="1"/>
      <c r="M171" s="1"/>
      <c r="O171" s="1"/>
      <c r="P171" s="1"/>
      <c r="Q171" s="1"/>
      <c r="R171" s="1"/>
      <c r="S171" s="1"/>
      <c r="T171" s="1"/>
      <c r="U171" s="1"/>
      <c r="V171" s="1"/>
      <c r="W171" s="1"/>
      <c r="X171" s="1"/>
      <c r="Y171" s="1" t="s">
        <v>474</v>
      </c>
      <c r="Z171" s="2">
        <v>5</v>
      </c>
      <c r="AA171" s="2" t="s">
        <v>435</v>
      </c>
      <c r="AB171" s="1"/>
      <c r="AC171" s="1"/>
      <c r="AD171" s="1"/>
      <c r="AI171" s="1"/>
      <c r="AJ171" s="1"/>
      <c r="AK171" s="1"/>
      <c r="AL171" s="1"/>
      <c r="AM171" s="1"/>
      <c r="AN171" s="1"/>
      <c r="AO171" s="1"/>
      <c r="AP171" s="1"/>
      <c r="AQ171" s="1"/>
      <c r="AR171" s="1"/>
      <c r="AS171" s="1"/>
      <c r="AT171" s="2"/>
      <c r="AV171" s="2">
        <v>1000000408</v>
      </c>
    </row>
    <row r="172" spans="1:49" s="2" customFormat="1">
      <c r="A172" s="2" t="str">
        <f>A171</f>
        <v>0</v>
      </c>
      <c r="B172" s="1"/>
      <c r="C172" s="1"/>
      <c r="D172" s="1"/>
      <c r="F172" s="1"/>
      <c r="G172" s="1"/>
      <c r="H172" s="1"/>
      <c r="I172" s="1"/>
      <c r="J172" s="1"/>
      <c r="K172" s="1"/>
      <c r="L172" s="1"/>
      <c r="M172" s="1"/>
      <c r="O172" s="1"/>
      <c r="P172" s="1"/>
      <c r="Q172" s="1"/>
      <c r="R172" s="1"/>
      <c r="S172" s="1"/>
      <c r="T172" s="1"/>
      <c r="U172" s="1"/>
      <c r="V172" s="1"/>
      <c r="W172" s="1"/>
      <c r="X172" s="1"/>
      <c r="Y172" s="1" t="s">
        <v>475</v>
      </c>
      <c r="Z172" s="2">
        <v>6</v>
      </c>
      <c r="AA172" s="2" t="s">
        <v>466</v>
      </c>
      <c r="AB172" s="1"/>
      <c r="AC172" s="1"/>
      <c r="AD172" s="1"/>
      <c r="AI172" s="1"/>
      <c r="AJ172" s="1"/>
      <c r="AK172" s="1"/>
      <c r="AL172" s="1"/>
      <c r="AM172" s="1"/>
      <c r="AN172" s="1"/>
      <c r="AO172" s="1"/>
      <c r="AP172" s="1"/>
      <c r="AQ172" s="1"/>
      <c r="AR172" s="1"/>
      <c r="AS172" s="1"/>
      <c r="AT172" s="2"/>
      <c r="AV172" s="2">
        <v>1000000408</v>
      </c>
    </row>
    <row r="173" spans="1:49" s="2" customFormat="1">
      <c r="A173" s="2" t="s">
        <v>476</v>
      </c>
      <c r="B173" s="2" t="s">
        <v>453</v>
      </c>
      <c r="C173" s="2" t="s">
        <v>477</v>
      </c>
      <c r="D173" s="2" t="s">
        <v>51</v>
      </c>
      <c r="E173" s="2" t="s">
        <v>421</v>
      </c>
      <c r="F173" s="2" t="s">
        <v>455</v>
      </c>
      <c r="G173" s="2" t="b">
        <v>1</v>
      </c>
      <c r="H173" s="2"/>
      <c r="I173" s="2"/>
      <c r="J173" s="2"/>
      <c r="K173" s="2"/>
      <c r="L173" s="2"/>
      <c r="M173" s="2"/>
      <c r="N173" s="2" t="s">
        <v>478</v>
      </c>
      <c r="O173" s="2">
        <v>1000</v>
      </c>
      <c r="P173" s="2" t="s">
        <v>55</v>
      </c>
      <c r="Q173" s="2">
        <v>1</v>
      </c>
      <c r="R173" s="2" t="s">
        <v>56</v>
      </c>
      <c r="S173" s="2" t="s">
        <v>57</v>
      </c>
      <c r="T173" s="2">
        <v>43</v>
      </c>
      <c r="U173" s="2">
        <v>0</v>
      </c>
      <c r="V173" s="2" t="b">
        <v>1</v>
      </c>
      <c r="W173" s="2" t="b">
        <v>1</v>
      </c>
      <c r="X173" s="2"/>
      <c r="Y173" s="2" t="s">
        <v>479</v>
      </c>
      <c r="Z173" s="2">
        <v>1</v>
      </c>
      <c r="AA173" s="2" t="s">
        <v>458</v>
      </c>
      <c r="AB173" s="2" t="b">
        <v>0</v>
      </c>
      <c r="AC173" s="2"/>
      <c r="AD173" s="2"/>
      <c r="AE173" s="2"/>
      <c r="AF173" s="2"/>
      <c r="AG173" s="2" t="s">
        <v>459</v>
      </c>
      <c r="AH173" s="2" t="s">
        <v>460</v>
      </c>
      <c r="AI173" s="2"/>
      <c r="AJ173" s="2"/>
      <c r="AK173" s="2"/>
      <c r="AL173" s="2"/>
      <c r="AM173" s="2"/>
      <c r="AN173" s="2"/>
      <c r="AO173" s="2"/>
      <c r="AP173" s="2"/>
      <c r="AQ173" s="2"/>
      <c r="AR173" s="2"/>
      <c r="AS173" s="2" t="s">
        <v>62</v>
      </c>
      <c r="AT173" s="2"/>
      <c r="AV173" s="2">
        <v>1000000408</v>
      </c>
    </row>
    <row r="174" spans="1:49" s="2" customFormat="1">
      <c r="A174" s="2" t="str">
        <f>A173</f>
        <v>0</v>
      </c>
      <c r="B174" s="2"/>
      <c r="C174" s="2"/>
      <c r="D174" s="2"/>
      <c r="Y174" s="2" t="s">
        <v>480</v>
      </c>
      <c r="Z174" s="2">
        <v>2</v>
      </c>
      <c r="AA174" s="2" t="s">
        <v>429</v>
      </c>
      <c r="AT174" s="2"/>
      <c r="AV174" s="2">
        <v>1000000408</v>
      </c>
    </row>
    <row r="175" spans="1:49" s="2" customFormat="1">
      <c r="A175" s="2" t="str">
        <f>A174</f>
        <v>0</v>
      </c>
      <c r="B175" s="2"/>
      <c r="C175" s="2"/>
      <c r="D175" s="2"/>
      <c r="Y175" s="2" t="s">
        <v>481</v>
      </c>
      <c r="Z175" s="2">
        <v>3</v>
      </c>
      <c r="AA175" s="2" t="s">
        <v>431</v>
      </c>
      <c r="AT175" s="2"/>
      <c r="AV175" s="2">
        <v>1000000408</v>
      </c>
    </row>
    <row r="176" spans="1:49" s="2" customFormat="1">
      <c r="A176" s="2" t="str">
        <f>A175</f>
        <v>0</v>
      </c>
      <c r="B176" s="2"/>
      <c r="C176" s="2"/>
      <c r="D176" s="2"/>
      <c r="Y176" s="2" t="s">
        <v>482</v>
      </c>
      <c r="Z176" s="2">
        <v>4</v>
      </c>
      <c r="AA176" s="2" t="s">
        <v>433</v>
      </c>
      <c r="AT176" s="2"/>
      <c r="AV176" s="2">
        <v>1000000408</v>
      </c>
    </row>
    <row r="177" spans="1:49" s="2" customFormat="1">
      <c r="A177" s="2" t="str">
        <f>A176</f>
        <v>0</v>
      </c>
      <c r="B177" s="1"/>
      <c r="C177" s="1"/>
      <c r="D177" s="1"/>
      <c r="F177" s="1"/>
      <c r="G177" s="1"/>
      <c r="H177" s="1"/>
      <c r="I177" s="1"/>
      <c r="J177" s="1"/>
      <c r="K177" s="1"/>
      <c r="L177" s="1"/>
      <c r="M177" s="1"/>
      <c r="O177" s="1"/>
      <c r="P177" s="1"/>
      <c r="Q177" s="1"/>
      <c r="R177" s="1"/>
      <c r="S177" s="1"/>
      <c r="T177" s="1"/>
      <c r="U177" s="1"/>
      <c r="V177" s="1"/>
      <c r="W177" s="1"/>
      <c r="X177" s="1"/>
      <c r="Y177" s="1" t="s">
        <v>483</v>
      </c>
      <c r="Z177" s="2">
        <v>5</v>
      </c>
      <c r="AA177" s="2" t="s">
        <v>435</v>
      </c>
      <c r="AB177" s="1"/>
      <c r="AC177" s="1"/>
      <c r="AD177" s="1"/>
      <c r="AI177" s="1"/>
      <c r="AJ177" s="1"/>
      <c r="AK177" s="1"/>
      <c r="AL177" s="1"/>
      <c r="AM177" s="1"/>
      <c r="AN177" s="1"/>
      <c r="AO177" s="1"/>
      <c r="AP177" s="1"/>
      <c r="AQ177" s="1"/>
      <c r="AR177" s="1"/>
      <c r="AS177" s="1"/>
      <c r="AT177" s="2"/>
      <c r="AV177" s="2">
        <v>1000000408</v>
      </c>
    </row>
    <row r="178" spans="1:49" s="2" customFormat="1">
      <c r="A178" s="2" t="str">
        <f>A177</f>
        <v>0</v>
      </c>
      <c r="B178" s="1"/>
      <c r="C178" s="1"/>
      <c r="D178" s="1"/>
      <c r="F178" s="1"/>
      <c r="G178" s="1"/>
      <c r="H178" s="1"/>
      <c r="I178" s="1"/>
      <c r="J178" s="1"/>
      <c r="K178" s="1"/>
      <c r="L178" s="1"/>
      <c r="M178" s="1"/>
      <c r="O178" s="1"/>
      <c r="P178" s="1"/>
      <c r="Q178" s="1"/>
      <c r="R178" s="1"/>
      <c r="S178" s="1"/>
      <c r="T178" s="1"/>
      <c r="U178" s="1"/>
      <c r="V178" s="1"/>
      <c r="W178" s="1"/>
      <c r="X178" s="1"/>
      <c r="Y178" s="1" t="s">
        <v>484</v>
      </c>
      <c r="Z178" s="2">
        <v>6</v>
      </c>
      <c r="AA178" s="2" t="s">
        <v>466</v>
      </c>
      <c r="AB178" s="1"/>
      <c r="AC178" s="1"/>
      <c r="AD178" s="1"/>
      <c r="AI178" s="1"/>
      <c r="AJ178" s="1"/>
      <c r="AK178" s="1"/>
      <c r="AL178" s="1"/>
      <c r="AM178" s="1"/>
      <c r="AN178" s="1"/>
      <c r="AO178" s="1"/>
      <c r="AP178" s="1"/>
      <c r="AQ178" s="1"/>
      <c r="AR178" s="1"/>
      <c r="AS178" s="1"/>
      <c r="AT178" s="2"/>
      <c r="AV178" s="2">
        <v>1000000408</v>
      </c>
    </row>
    <row r="179" spans="1:49" s="2" customFormat="1">
      <c r="A179" s="2" t="s">
        <v>485</v>
      </c>
      <c r="B179" s="2" t="s">
        <v>486</v>
      </c>
      <c r="C179" s="2" t="s">
        <v>487</v>
      </c>
      <c r="D179" s="2" t="s">
        <v>51</v>
      </c>
      <c r="E179" s="2" t="s">
        <v>421</v>
      </c>
      <c r="F179" s="2" t="s">
        <v>488</v>
      </c>
      <c r="G179" s="2" t="b">
        <v>1</v>
      </c>
      <c r="H179" s="2"/>
      <c r="I179" s="2"/>
      <c r="J179" s="2"/>
      <c r="K179" s="2"/>
      <c r="L179" s="2"/>
      <c r="M179" s="2"/>
      <c r="N179" s="2" t="s">
        <v>489</v>
      </c>
      <c r="O179" s="2">
        <v>1000</v>
      </c>
      <c r="P179" s="2" t="s">
        <v>55</v>
      </c>
      <c r="Q179" s="2">
        <v>1</v>
      </c>
      <c r="R179" s="2" t="s">
        <v>56</v>
      </c>
      <c r="S179" s="2" t="s">
        <v>57</v>
      </c>
      <c r="T179" s="2">
        <v>37</v>
      </c>
      <c r="U179" s="2">
        <v>0</v>
      </c>
      <c r="V179" s="2" t="b">
        <v>1</v>
      </c>
      <c r="W179" s="2" t="b">
        <v>1</v>
      </c>
      <c r="X179" s="2"/>
      <c r="Y179" s="2" t="s">
        <v>490</v>
      </c>
      <c r="Z179" s="2">
        <v>1</v>
      </c>
      <c r="AA179" s="2" t="s">
        <v>491</v>
      </c>
      <c r="AB179" s="2" t="b">
        <v>0</v>
      </c>
      <c r="AC179" s="2"/>
      <c r="AD179" s="2"/>
      <c r="AE179" s="2"/>
      <c r="AF179" s="2"/>
      <c r="AG179" s="2" t="s">
        <v>492</v>
      </c>
      <c r="AH179" s="2" t="s">
        <v>493</v>
      </c>
      <c r="AI179" s="2"/>
      <c r="AJ179" s="2"/>
      <c r="AK179" s="2"/>
      <c r="AL179" s="2"/>
      <c r="AM179" s="2"/>
      <c r="AN179" s="2"/>
      <c r="AO179" s="2"/>
      <c r="AP179" s="2"/>
      <c r="AQ179" s="2"/>
      <c r="AR179" s="2"/>
      <c r="AS179" s="2" t="s">
        <v>62</v>
      </c>
      <c r="AT179" s="2"/>
      <c r="AV179" s="2">
        <v>1000000408</v>
      </c>
    </row>
    <row r="180" spans="1:49" s="2" customFormat="1">
      <c r="A180" s="2" t="str">
        <f>A179</f>
        <v>0</v>
      </c>
      <c r="B180" s="2"/>
      <c r="C180" s="2"/>
      <c r="D180" s="2"/>
      <c r="Y180" s="2" t="s">
        <v>494</v>
      </c>
      <c r="Z180" s="2">
        <v>2</v>
      </c>
      <c r="AA180" s="2" t="s">
        <v>429</v>
      </c>
      <c r="AT180" s="2"/>
      <c r="AV180" s="2">
        <v>1000000408</v>
      </c>
    </row>
    <row r="181" spans="1:49" s="2" customFormat="1">
      <c r="A181" s="2" t="str">
        <f>A180</f>
        <v>0</v>
      </c>
      <c r="B181" s="2"/>
      <c r="C181" s="2"/>
      <c r="D181" s="2"/>
      <c r="Y181" s="2" t="s">
        <v>495</v>
      </c>
      <c r="Z181" s="2">
        <v>3</v>
      </c>
      <c r="AA181" s="2" t="s">
        <v>431</v>
      </c>
      <c r="AT181" s="2"/>
      <c r="AV181" s="2">
        <v>1000000408</v>
      </c>
    </row>
    <row r="182" spans="1:49" s="2" customFormat="1">
      <c r="A182" s="2" t="str">
        <f>A181</f>
        <v>0</v>
      </c>
      <c r="B182" s="2"/>
      <c r="C182" s="2"/>
      <c r="D182" s="2"/>
      <c r="Y182" s="2" t="s">
        <v>496</v>
      </c>
      <c r="Z182" s="2">
        <v>4</v>
      </c>
      <c r="AA182" s="2" t="s">
        <v>433</v>
      </c>
      <c r="AT182" s="2"/>
      <c r="AV182" s="2">
        <v>1000000408</v>
      </c>
    </row>
    <row r="183" spans="1:49" s="2" customFormat="1">
      <c r="A183" s="2" t="str">
        <f>A182</f>
        <v>0</v>
      </c>
      <c r="B183" s="1"/>
      <c r="C183" s="1"/>
      <c r="D183" s="1"/>
      <c r="F183" s="1"/>
      <c r="G183" s="1"/>
      <c r="H183" s="1"/>
      <c r="I183" s="1"/>
      <c r="J183" s="1"/>
      <c r="K183" s="1"/>
      <c r="L183" s="1"/>
      <c r="M183" s="1"/>
      <c r="O183" s="1"/>
      <c r="P183" s="1"/>
      <c r="Q183" s="1"/>
      <c r="R183" s="1"/>
      <c r="S183" s="1"/>
      <c r="T183" s="1"/>
      <c r="U183" s="1"/>
      <c r="V183" s="1"/>
      <c r="W183" s="1"/>
      <c r="X183" s="1"/>
      <c r="Y183" s="1" t="s">
        <v>497</v>
      </c>
      <c r="Z183" s="2">
        <v>5</v>
      </c>
      <c r="AA183" s="2" t="s">
        <v>435</v>
      </c>
      <c r="AB183" s="1"/>
      <c r="AC183" s="1"/>
      <c r="AD183" s="1"/>
      <c r="AI183" s="1"/>
      <c r="AJ183" s="1"/>
      <c r="AK183" s="1"/>
      <c r="AL183" s="1"/>
      <c r="AM183" s="1"/>
      <c r="AN183" s="1"/>
      <c r="AO183" s="1"/>
      <c r="AP183" s="1"/>
      <c r="AQ183" s="1"/>
      <c r="AR183" s="1"/>
      <c r="AS183" s="1"/>
      <c r="AT183" s="2"/>
      <c r="AV183" s="2">
        <v>1000000408</v>
      </c>
    </row>
    <row r="184" spans="1:49" s="2" customFormat="1">
      <c r="A184" s="2" t="str">
        <f>A183</f>
        <v>0</v>
      </c>
      <c r="B184" s="1"/>
      <c r="C184" s="1"/>
      <c r="D184" s="1"/>
      <c r="F184" s="1"/>
      <c r="G184" s="1"/>
      <c r="H184" s="1"/>
      <c r="I184" s="1"/>
      <c r="J184" s="1"/>
      <c r="K184" s="1"/>
      <c r="L184" s="1"/>
      <c r="M184" s="1"/>
      <c r="O184" s="1"/>
      <c r="P184" s="1"/>
      <c r="Q184" s="1"/>
      <c r="R184" s="1"/>
      <c r="S184" s="1"/>
      <c r="T184" s="1"/>
      <c r="U184" s="1"/>
      <c r="V184" s="1"/>
      <c r="W184" s="1"/>
      <c r="X184" s="1"/>
      <c r="Y184" s="1" t="s">
        <v>498</v>
      </c>
      <c r="Z184" s="2">
        <v>6</v>
      </c>
      <c r="AA184" s="2" t="s">
        <v>466</v>
      </c>
      <c r="AB184" s="1"/>
      <c r="AC184" s="1"/>
      <c r="AD184" s="1"/>
      <c r="AI184" s="1"/>
      <c r="AJ184" s="1"/>
      <c r="AK184" s="1"/>
      <c r="AL184" s="1"/>
      <c r="AM184" s="1"/>
      <c r="AN184" s="1"/>
      <c r="AO184" s="1"/>
      <c r="AP184" s="1"/>
      <c r="AQ184" s="1"/>
      <c r="AR184" s="1"/>
      <c r="AS184" s="1"/>
      <c r="AT184" s="2"/>
      <c r="AV184" s="2">
        <v>1000000408</v>
      </c>
    </row>
    <row r="185" spans="1:49" s="2" customFormat="1">
      <c r="A185" s="2" t="s">
        <v>499</v>
      </c>
      <c r="B185" s="2" t="s">
        <v>486</v>
      </c>
      <c r="C185" s="2" t="s">
        <v>500</v>
      </c>
      <c r="D185" s="2" t="s">
        <v>51</v>
      </c>
      <c r="E185" s="2" t="s">
        <v>421</v>
      </c>
      <c r="F185" s="2" t="s">
        <v>501</v>
      </c>
      <c r="G185" s="2" t="b">
        <v>1</v>
      </c>
      <c r="H185" s="2"/>
      <c r="I185" s="2"/>
      <c r="J185" s="2"/>
      <c r="K185" s="2"/>
      <c r="L185" s="2"/>
      <c r="M185" s="2"/>
      <c r="N185" s="2" t="s">
        <v>502</v>
      </c>
      <c r="O185" s="2">
        <v>1000</v>
      </c>
      <c r="P185" s="2" t="s">
        <v>55</v>
      </c>
      <c r="Q185" s="2">
        <v>1</v>
      </c>
      <c r="R185" s="2" t="s">
        <v>56</v>
      </c>
      <c r="S185" s="2" t="s">
        <v>57</v>
      </c>
      <c r="T185" s="2">
        <v>37</v>
      </c>
      <c r="U185" s="2">
        <v>0</v>
      </c>
      <c r="V185" s="2" t="b">
        <v>1</v>
      </c>
      <c r="W185" s="2" t="b">
        <v>1</v>
      </c>
      <c r="X185" s="2"/>
      <c r="Y185" s="2" t="s">
        <v>503</v>
      </c>
      <c r="Z185" s="2">
        <v>1</v>
      </c>
      <c r="AA185" s="2" t="s">
        <v>491</v>
      </c>
      <c r="AB185" s="2" t="b">
        <v>0</v>
      </c>
      <c r="AC185" s="2"/>
      <c r="AD185" s="2"/>
      <c r="AE185" s="2"/>
      <c r="AF185" s="2"/>
      <c r="AG185" s="2" t="s">
        <v>492</v>
      </c>
      <c r="AH185" s="2" t="s">
        <v>493</v>
      </c>
      <c r="AI185" s="2"/>
      <c r="AJ185" s="2"/>
      <c r="AK185" s="2"/>
      <c r="AL185" s="2"/>
      <c r="AM185" s="2"/>
      <c r="AN185" s="2"/>
      <c r="AO185" s="2"/>
      <c r="AP185" s="2"/>
      <c r="AQ185" s="2"/>
      <c r="AR185" s="2"/>
      <c r="AS185" s="2" t="s">
        <v>62</v>
      </c>
      <c r="AT185" s="2"/>
      <c r="AV185" s="2">
        <v>1000000408</v>
      </c>
    </row>
    <row r="186" spans="1:49" s="2" customFormat="1">
      <c r="A186" s="2" t="str">
        <f>A185</f>
        <v>0</v>
      </c>
      <c r="B186" s="2"/>
      <c r="C186" s="2"/>
      <c r="D186" s="2"/>
      <c r="Y186" s="2" t="s">
        <v>504</v>
      </c>
      <c r="Z186" s="2">
        <v>2</v>
      </c>
      <c r="AA186" s="2" t="s">
        <v>429</v>
      </c>
      <c r="AT186" s="2"/>
      <c r="AV186" s="2">
        <v>1000000408</v>
      </c>
    </row>
    <row r="187" spans="1:49" s="2" customFormat="1">
      <c r="A187" s="2" t="str">
        <f>A186</f>
        <v>0</v>
      </c>
      <c r="B187" s="2"/>
      <c r="C187" s="2"/>
      <c r="D187" s="2"/>
      <c r="Y187" s="2" t="s">
        <v>505</v>
      </c>
      <c r="Z187" s="2">
        <v>3</v>
      </c>
      <c r="AA187" s="2" t="s">
        <v>431</v>
      </c>
      <c r="AT187" s="2"/>
      <c r="AV187" s="2">
        <v>1000000408</v>
      </c>
    </row>
    <row r="188" spans="1:49" s="2" customFormat="1">
      <c r="A188" s="2" t="str">
        <f>A187</f>
        <v>0</v>
      </c>
      <c r="B188" s="2"/>
      <c r="C188" s="2"/>
      <c r="D188" s="2"/>
      <c r="Y188" s="2" t="s">
        <v>506</v>
      </c>
      <c r="Z188" s="2">
        <v>4</v>
      </c>
      <c r="AA188" s="2" t="s">
        <v>433</v>
      </c>
      <c r="AT188" s="2"/>
      <c r="AV188" s="2">
        <v>1000000408</v>
      </c>
    </row>
    <row r="189" spans="1:49" s="2" customFormat="1">
      <c r="A189" s="2" t="str">
        <f>A188</f>
        <v>0</v>
      </c>
      <c r="B189" s="1"/>
      <c r="C189" s="1"/>
      <c r="D189" s="1"/>
      <c r="F189" s="1"/>
      <c r="G189" s="1"/>
      <c r="H189" s="1"/>
      <c r="I189" s="1"/>
      <c r="J189" s="1"/>
      <c r="K189" s="1"/>
      <c r="L189" s="1"/>
      <c r="M189" s="1"/>
      <c r="O189" s="1"/>
      <c r="P189" s="1"/>
      <c r="Q189" s="1"/>
      <c r="R189" s="1"/>
      <c r="S189" s="1"/>
      <c r="T189" s="1"/>
      <c r="U189" s="1"/>
      <c r="V189" s="1"/>
      <c r="W189" s="1"/>
      <c r="X189" s="1"/>
      <c r="Y189" s="1" t="s">
        <v>507</v>
      </c>
      <c r="Z189" s="2">
        <v>5</v>
      </c>
      <c r="AA189" s="2" t="s">
        <v>435</v>
      </c>
      <c r="AB189" s="1"/>
      <c r="AC189" s="1"/>
      <c r="AD189" s="1"/>
      <c r="AI189" s="1"/>
      <c r="AJ189" s="1"/>
      <c r="AK189" s="1"/>
      <c r="AL189" s="1"/>
      <c r="AM189" s="1"/>
      <c r="AN189" s="1"/>
      <c r="AO189" s="1"/>
      <c r="AP189" s="1"/>
      <c r="AQ189" s="1"/>
      <c r="AR189" s="1"/>
      <c r="AS189" s="1"/>
      <c r="AT189" s="2"/>
      <c r="AV189" s="2">
        <v>1000000408</v>
      </c>
    </row>
    <row r="190" spans="1:49" s="2" customFormat="1">
      <c r="A190" s="2" t="str">
        <f>A189</f>
        <v>0</v>
      </c>
      <c r="B190" s="1"/>
      <c r="C190" s="1"/>
      <c r="D190" s="1"/>
      <c r="F190" s="1"/>
      <c r="G190" s="1"/>
      <c r="H190" s="1"/>
      <c r="I190" s="1"/>
      <c r="J190" s="1"/>
      <c r="K190" s="1"/>
      <c r="L190" s="1"/>
      <c r="M190" s="1"/>
      <c r="O190" s="1"/>
      <c r="P190" s="1"/>
      <c r="Q190" s="1"/>
      <c r="R190" s="1"/>
      <c r="S190" s="1"/>
      <c r="T190" s="1"/>
      <c r="U190" s="1"/>
      <c r="V190" s="1"/>
      <c r="W190" s="1"/>
      <c r="X190" s="1"/>
      <c r="Y190" s="1" t="s">
        <v>508</v>
      </c>
      <c r="Z190" s="2">
        <v>6</v>
      </c>
      <c r="AA190" s="2" t="s">
        <v>466</v>
      </c>
      <c r="AB190" s="1"/>
      <c r="AC190" s="1"/>
      <c r="AD190" s="1"/>
      <c r="AI190" s="1"/>
      <c r="AJ190" s="1"/>
      <c r="AK190" s="1"/>
      <c r="AL190" s="1"/>
      <c r="AM190" s="1"/>
      <c r="AN190" s="1"/>
      <c r="AO190" s="1"/>
      <c r="AP190" s="1"/>
      <c r="AQ190" s="1"/>
      <c r="AR190" s="1"/>
      <c r="AS190" s="1"/>
      <c r="AT190" s="2"/>
      <c r="AV190" s="2">
        <v>1000000408</v>
      </c>
    </row>
    <row r="191" spans="1:49" s="2" customFormat="1">
      <c r="A191" s="2" t="s">
        <v>509</v>
      </c>
      <c r="B191" s="2" t="s">
        <v>486</v>
      </c>
      <c r="C191" s="2" t="s">
        <v>510</v>
      </c>
      <c r="D191" s="2" t="s">
        <v>51</v>
      </c>
      <c r="E191" s="2" t="s">
        <v>421</v>
      </c>
      <c r="F191" s="2" t="s">
        <v>501</v>
      </c>
      <c r="G191" s="2" t="b">
        <v>1</v>
      </c>
      <c r="H191" s="2"/>
      <c r="I191" s="2"/>
      <c r="J191" s="2"/>
      <c r="K191" s="2"/>
      <c r="L191" s="2"/>
      <c r="M191" s="2"/>
      <c r="N191" s="2" t="s">
        <v>511</v>
      </c>
      <c r="O191" s="2">
        <v>1000</v>
      </c>
      <c r="P191" s="2" t="s">
        <v>55</v>
      </c>
      <c r="Q191" s="2">
        <v>1</v>
      </c>
      <c r="R191" s="2" t="s">
        <v>56</v>
      </c>
      <c r="S191" s="2" t="s">
        <v>57</v>
      </c>
      <c r="T191" s="2">
        <v>37</v>
      </c>
      <c r="U191" s="2">
        <v>0</v>
      </c>
      <c r="V191" s="2" t="b">
        <v>1</v>
      </c>
      <c r="W191" s="2" t="b">
        <v>1</v>
      </c>
      <c r="X191" s="2"/>
      <c r="Y191" s="2" t="s">
        <v>512</v>
      </c>
      <c r="Z191" s="2">
        <v>1</v>
      </c>
      <c r="AA191" s="2" t="s">
        <v>491</v>
      </c>
      <c r="AB191" s="2" t="b">
        <v>0</v>
      </c>
      <c r="AC191" s="2"/>
      <c r="AD191" s="2"/>
      <c r="AE191" s="2"/>
      <c r="AF191" s="2"/>
      <c r="AG191" s="2" t="s">
        <v>492</v>
      </c>
      <c r="AH191" s="2" t="s">
        <v>493</v>
      </c>
      <c r="AI191" s="2"/>
      <c r="AJ191" s="2"/>
      <c r="AK191" s="2"/>
      <c r="AL191" s="2"/>
      <c r="AM191" s="2"/>
      <c r="AN191" s="2"/>
      <c r="AO191" s="2"/>
      <c r="AP191" s="2"/>
      <c r="AQ191" s="2"/>
      <c r="AR191" s="2"/>
      <c r="AS191" s="2" t="s">
        <v>62</v>
      </c>
      <c r="AT191" s="2"/>
      <c r="AV191" s="2">
        <v>1000000408</v>
      </c>
    </row>
    <row r="192" spans="1:49" s="2" customFormat="1">
      <c r="A192" s="2" t="str">
        <f>A191</f>
        <v>0</v>
      </c>
      <c r="B192" s="2"/>
      <c r="C192" s="2"/>
      <c r="D192" s="2"/>
      <c r="Y192" s="2" t="s">
        <v>513</v>
      </c>
      <c r="Z192" s="2">
        <v>2</v>
      </c>
      <c r="AA192" s="2" t="s">
        <v>429</v>
      </c>
      <c r="AT192" s="2"/>
      <c r="AV192" s="2">
        <v>1000000408</v>
      </c>
    </row>
    <row r="193" spans="1:49" s="2" customFormat="1">
      <c r="A193" s="2" t="str">
        <f>A192</f>
        <v>0</v>
      </c>
      <c r="B193" s="2"/>
      <c r="C193" s="2"/>
      <c r="D193" s="2"/>
      <c r="Y193" s="2" t="s">
        <v>514</v>
      </c>
      <c r="Z193" s="2">
        <v>3</v>
      </c>
      <c r="AA193" s="2" t="s">
        <v>431</v>
      </c>
      <c r="AT193" s="2"/>
      <c r="AV193" s="2">
        <v>1000000408</v>
      </c>
    </row>
    <row r="194" spans="1:49" s="2" customFormat="1">
      <c r="A194" s="2" t="str">
        <f>A193</f>
        <v>0</v>
      </c>
      <c r="B194" s="2"/>
      <c r="C194" s="2"/>
      <c r="D194" s="2"/>
      <c r="Y194" s="2" t="s">
        <v>515</v>
      </c>
      <c r="Z194" s="2">
        <v>4</v>
      </c>
      <c r="AA194" s="2" t="s">
        <v>433</v>
      </c>
      <c r="AT194" s="2"/>
      <c r="AV194" s="2">
        <v>1000000408</v>
      </c>
    </row>
    <row r="195" spans="1:49" s="2" customFormat="1">
      <c r="A195" s="2" t="str">
        <f>A194</f>
        <v>0</v>
      </c>
      <c r="B195" s="1"/>
      <c r="C195" s="1"/>
      <c r="D195" s="1"/>
      <c r="F195" s="1"/>
      <c r="G195" s="1"/>
      <c r="H195" s="1"/>
      <c r="I195" s="1"/>
      <c r="J195" s="1"/>
      <c r="K195" s="1"/>
      <c r="L195" s="1"/>
      <c r="M195" s="1"/>
      <c r="O195" s="1"/>
      <c r="P195" s="1"/>
      <c r="Q195" s="1"/>
      <c r="R195" s="1"/>
      <c r="S195" s="1"/>
      <c r="T195" s="1"/>
      <c r="U195" s="1"/>
      <c r="V195" s="1"/>
      <c r="W195" s="1"/>
      <c r="X195" s="1"/>
      <c r="Y195" s="1" t="s">
        <v>516</v>
      </c>
      <c r="Z195" s="2">
        <v>5</v>
      </c>
      <c r="AA195" s="2" t="s">
        <v>435</v>
      </c>
      <c r="AB195" s="1"/>
      <c r="AC195" s="1"/>
      <c r="AD195" s="1"/>
      <c r="AI195" s="1"/>
      <c r="AJ195" s="1"/>
      <c r="AK195" s="1"/>
      <c r="AL195" s="1"/>
      <c r="AM195" s="1"/>
      <c r="AN195" s="1"/>
      <c r="AO195" s="1"/>
      <c r="AP195" s="1"/>
      <c r="AQ195" s="1"/>
      <c r="AR195" s="1"/>
      <c r="AS195" s="1"/>
      <c r="AT195" s="2"/>
      <c r="AV195" s="2">
        <v>1000000408</v>
      </c>
    </row>
    <row r="196" spans="1:49" s="2" customFormat="1">
      <c r="A196" s="2" t="str">
        <f>A195</f>
        <v>0</v>
      </c>
      <c r="B196" s="1"/>
      <c r="C196" s="1"/>
      <c r="D196" s="1"/>
      <c r="F196" s="1"/>
      <c r="G196" s="1"/>
      <c r="H196" s="1"/>
      <c r="I196" s="1"/>
      <c r="J196" s="1"/>
      <c r="K196" s="1"/>
      <c r="L196" s="1"/>
      <c r="M196" s="1"/>
      <c r="O196" s="1"/>
      <c r="P196" s="1"/>
      <c r="Q196" s="1"/>
      <c r="R196" s="1"/>
      <c r="S196" s="1"/>
      <c r="T196" s="1"/>
      <c r="U196" s="1"/>
      <c r="V196" s="1"/>
      <c r="W196" s="1"/>
      <c r="X196" s="1"/>
      <c r="Y196" s="1" t="s">
        <v>517</v>
      </c>
      <c r="Z196" s="2">
        <v>6</v>
      </c>
      <c r="AA196" s="2" t="s">
        <v>466</v>
      </c>
      <c r="AB196" s="1"/>
      <c r="AC196" s="1"/>
      <c r="AD196" s="1"/>
      <c r="AI196" s="1"/>
      <c r="AJ196" s="1"/>
      <c r="AK196" s="1"/>
      <c r="AL196" s="1"/>
      <c r="AM196" s="1"/>
      <c r="AN196" s="1"/>
      <c r="AO196" s="1"/>
      <c r="AP196" s="1"/>
      <c r="AQ196" s="1"/>
      <c r="AR196" s="1"/>
      <c r="AS196" s="1"/>
      <c r="AT196" s="2"/>
      <c r="AV196" s="2">
        <v>1000000408</v>
      </c>
    </row>
    <row r="197" spans="1:49" s="2" customFormat="1">
      <c r="A197" s="2" t="s">
        <v>518</v>
      </c>
      <c r="B197" s="2" t="s">
        <v>519</v>
      </c>
      <c r="C197" s="2" t="s">
        <v>520</v>
      </c>
      <c r="D197" s="2" t="s">
        <v>51</v>
      </c>
      <c r="E197" s="2" t="s">
        <v>421</v>
      </c>
      <c r="F197" s="2" t="s">
        <v>521</v>
      </c>
      <c r="G197" s="2" t="b">
        <v>1</v>
      </c>
      <c r="H197" s="2"/>
      <c r="I197" s="2"/>
      <c r="J197" s="2"/>
      <c r="K197" s="2"/>
      <c r="L197" s="2"/>
      <c r="M197" s="2"/>
      <c r="N197" s="2" t="s">
        <v>522</v>
      </c>
      <c r="O197" s="2">
        <v>1000</v>
      </c>
      <c r="P197" s="2" t="s">
        <v>55</v>
      </c>
      <c r="Q197" s="2">
        <v>1</v>
      </c>
      <c r="R197" s="2" t="s">
        <v>56</v>
      </c>
      <c r="S197" s="2" t="s">
        <v>57</v>
      </c>
      <c r="T197" s="2">
        <v>50</v>
      </c>
      <c r="U197" s="2">
        <v>0</v>
      </c>
      <c r="V197" s="2" t="b">
        <v>1</v>
      </c>
      <c r="W197" s="2" t="b">
        <v>1</v>
      </c>
      <c r="X197" s="2"/>
      <c r="Y197" s="2" t="s">
        <v>523</v>
      </c>
      <c r="Z197" s="2">
        <v>1</v>
      </c>
      <c r="AA197" s="2" t="s">
        <v>524</v>
      </c>
      <c r="AB197" s="2" t="b">
        <v>0</v>
      </c>
      <c r="AC197" s="2"/>
      <c r="AD197" s="2"/>
      <c r="AE197" s="2"/>
      <c r="AF197" s="2"/>
      <c r="AG197" s="2" t="s">
        <v>525</v>
      </c>
      <c r="AH197" s="2" t="s">
        <v>526</v>
      </c>
      <c r="AI197" s="2"/>
      <c r="AJ197" s="2"/>
      <c r="AK197" s="2"/>
      <c r="AL197" s="2"/>
      <c r="AM197" s="2"/>
      <c r="AN197" s="2"/>
      <c r="AO197" s="2"/>
      <c r="AP197" s="2"/>
      <c r="AQ197" s="2"/>
      <c r="AR197" s="2"/>
      <c r="AS197" s="2" t="s">
        <v>62</v>
      </c>
      <c r="AT197" s="2"/>
      <c r="AV197" s="2">
        <v>1000000408</v>
      </c>
    </row>
    <row r="198" spans="1:49" s="2" customFormat="1">
      <c r="A198" s="2" t="str">
        <f>A197</f>
        <v>0</v>
      </c>
      <c r="B198" s="2"/>
      <c r="C198" s="2"/>
      <c r="D198" s="2"/>
      <c r="Y198" s="2" t="s">
        <v>527</v>
      </c>
      <c r="Z198" s="2">
        <v>2</v>
      </c>
      <c r="AA198" s="2" t="s">
        <v>429</v>
      </c>
      <c r="AT198" s="2"/>
      <c r="AV198" s="2">
        <v>1000000408</v>
      </c>
    </row>
    <row r="199" spans="1:49" s="2" customFormat="1">
      <c r="A199" s="2" t="str">
        <f>A198</f>
        <v>0</v>
      </c>
      <c r="B199" s="2"/>
      <c r="C199" s="2"/>
      <c r="D199" s="2"/>
      <c r="Y199" s="2" t="s">
        <v>528</v>
      </c>
      <c r="Z199" s="2">
        <v>3</v>
      </c>
      <c r="AA199" s="2" t="s">
        <v>431</v>
      </c>
      <c r="AT199" s="2"/>
      <c r="AV199" s="2">
        <v>1000000408</v>
      </c>
    </row>
    <row r="200" spans="1:49" s="2" customFormat="1">
      <c r="A200" s="2" t="str">
        <f>A199</f>
        <v>0</v>
      </c>
      <c r="B200" s="2"/>
      <c r="C200" s="2"/>
      <c r="D200" s="2"/>
      <c r="Y200" s="2" t="s">
        <v>529</v>
      </c>
      <c r="Z200" s="2">
        <v>4</v>
      </c>
      <c r="AA200" s="2" t="s">
        <v>433</v>
      </c>
      <c r="AT200" s="2"/>
      <c r="AV200" s="2">
        <v>1000000408</v>
      </c>
    </row>
    <row r="201" spans="1:49" s="2" customFormat="1">
      <c r="A201" s="2" t="str">
        <f>A200</f>
        <v>0</v>
      </c>
      <c r="B201" s="1"/>
      <c r="C201" s="1"/>
      <c r="D201" s="1"/>
      <c r="F201" s="1"/>
      <c r="G201" s="1"/>
      <c r="H201" s="1"/>
      <c r="I201" s="1"/>
      <c r="J201" s="1"/>
      <c r="K201" s="1"/>
      <c r="L201" s="1"/>
      <c r="M201" s="1"/>
      <c r="O201" s="1"/>
      <c r="P201" s="1"/>
      <c r="Q201" s="1"/>
      <c r="R201" s="1"/>
      <c r="S201" s="1"/>
      <c r="T201" s="1"/>
      <c r="U201" s="1"/>
      <c r="V201" s="1"/>
      <c r="W201" s="1"/>
      <c r="X201" s="1"/>
      <c r="Y201" s="1" t="s">
        <v>530</v>
      </c>
      <c r="Z201" s="2">
        <v>5</v>
      </c>
      <c r="AA201" s="2" t="s">
        <v>435</v>
      </c>
      <c r="AB201" s="1"/>
      <c r="AC201" s="1"/>
      <c r="AD201" s="1"/>
      <c r="AI201" s="1"/>
      <c r="AJ201" s="1"/>
      <c r="AK201" s="1"/>
      <c r="AL201" s="1"/>
      <c r="AM201" s="1"/>
      <c r="AN201" s="1"/>
      <c r="AO201" s="1"/>
      <c r="AP201" s="1"/>
      <c r="AQ201" s="1"/>
      <c r="AR201" s="1"/>
      <c r="AS201" s="1"/>
      <c r="AT201" s="2"/>
      <c r="AV201" s="2">
        <v>1000000408</v>
      </c>
    </row>
    <row r="202" spans="1:49" s="2" customFormat="1">
      <c r="A202" s="2" t="str">
        <f>A201</f>
        <v>0</v>
      </c>
      <c r="B202" s="1"/>
      <c r="C202" s="1"/>
      <c r="D202" s="1"/>
      <c r="F202" s="1"/>
      <c r="G202" s="1"/>
      <c r="H202" s="1"/>
      <c r="I202" s="1"/>
      <c r="J202" s="1"/>
      <c r="K202" s="1"/>
      <c r="L202" s="1"/>
      <c r="M202" s="1"/>
      <c r="O202" s="1"/>
      <c r="P202" s="1"/>
      <c r="Q202" s="1"/>
      <c r="R202" s="1"/>
      <c r="S202" s="1"/>
      <c r="T202" s="1"/>
      <c r="U202" s="1"/>
      <c r="V202" s="1"/>
      <c r="W202" s="1"/>
      <c r="X202" s="1"/>
      <c r="Y202" s="1" t="s">
        <v>531</v>
      </c>
      <c r="Z202" s="2">
        <v>6</v>
      </c>
      <c r="AA202" s="2" t="s">
        <v>466</v>
      </c>
      <c r="AB202" s="1"/>
      <c r="AC202" s="1"/>
      <c r="AD202" s="1"/>
      <c r="AI202" s="1"/>
      <c r="AJ202" s="1"/>
      <c r="AK202" s="1"/>
      <c r="AL202" s="1"/>
      <c r="AM202" s="1"/>
      <c r="AN202" s="1"/>
      <c r="AO202" s="1"/>
      <c r="AP202" s="1"/>
      <c r="AQ202" s="1"/>
      <c r="AR202" s="1"/>
      <c r="AS202" s="1"/>
      <c r="AT202" s="2"/>
      <c r="AV202" s="2">
        <v>1000000408</v>
      </c>
    </row>
    <row r="203" spans="1:49" s="2" customFormat="1">
      <c r="A203" s="2" t="s">
        <v>532</v>
      </c>
      <c r="B203" s="2" t="s">
        <v>519</v>
      </c>
      <c r="C203" s="2" t="s">
        <v>533</v>
      </c>
      <c r="D203" s="2" t="s">
        <v>51</v>
      </c>
      <c r="E203" s="2" t="s">
        <v>421</v>
      </c>
      <c r="F203" s="2" t="s">
        <v>521</v>
      </c>
      <c r="G203" s="2" t="b">
        <v>1</v>
      </c>
      <c r="H203" s="2"/>
      <c r="I203" s="2"/>
      <c r="J203" s="2"/>
      <c r="K203" s="2"/>
      <c r="L203" s="2"/>
      <c r="M203" s="2"/>
      <c r="N203" s="2" t="s">
        <v>534</v>
      </c>
      <c r="O203" s="2">
        <v>1000</v>
      </c>
      <c r="P203" s="2" t="s">
        <v>55</v>
      </c>
      <c r="Q203" s="2">
        <v>1</v>
      </c>
      <c r="R203" s="2" t="s">
        <v>56</v>
      </c>
      <c r="S203" s="2" t="s">
        <v>57</v>
      </c>
      <c r="T203" s="2">
        <v>50</v>
      </c>
      <c r="U203" s="2">
        <v>0</v>
      </c>
      <c r="V203" s="2" t="b">
        <v>1</v>
      </c>
      <c r="W203" s="2" t="b">
        <v>1</v>
      </c>
      <c r="X203" s="2"/>
      <c r="Y203" s="2" t="s">
        <v>535</v>
      </c>
      <c r="Z203" s="2">
        <v>1</v>
      </c>
      <c r="AA203" s="2" t="s">
        <v>524</v>
      </c>
      <c r="AB203" s="2" t="b">
        <v>0</v>
      </c>
      <c r="AC203" s="2"/>
      <c r="AD203" s="2"/>
      <c r="AE203" s="2"/>
      <c r="AF203" s="2"/>
      <c r="AG203" s="2" t="s">
        <v>525</v>
      </c>
      <c r="AH203" s="2" t="s">
        <v>526</v>
      </c>
      <c r="AI203" s="2"/>
      <c r="AJ203" s="2"/>
      <c r="AK203" s="2"/>
      <c r="AL203" s="2"/>
      <c r="AM203" s="2"/>
      <c r="AN203" s="2"/>
      <c r="AO203" s="2"/>
      <c r="AP203" s="2"/>
      <c r="AQ203" s="2"/>
      <c r="AR203" s="2"/>
      <c r="AS203" s="2" t="s">
        <v>62</v>
      </c>
      <c r="AT203" s="2"/>
      <c r="AV203" s="2">
        <v>1000000408</v>
      </c>
    </row>
    <row r="204" spans="1:49" s="2" customFormat="1">
      <c r="A204" s="2" t="str">
        <f>A203</f>
        <v>0</v>
      </c>
      <c r="B204" s="2"/>
      <c r="C204" s="2"/>
      <c r="D204" s="2"/>
      <c r="Y204" s="2" t="s">
        <v>536</v>
      </c>
      <c r="Z204" s="2">
        <v>2</v>
      </c>
      <c r="AA204" s="2" t="s">
        <v>429</v>
      </c>
      <c r="AT204" s="2"/>
      <c r="AV204" s="2">
        <v>1000000408</v>
      </c>
    </row>
    <row r="205" spans="1:49" s="2" customFormat="1">
      <c r="A205" s="2" t="str">
        <f>A204</f>
        <v>0</v>
      </c>
      <c r="B205" s="2"/>
      <c r="C205" s="2"/>
      <c r="D205" s="2"/>
      <c r="Y205" s="2" t="s">
        <v>537</v>
      </c>
      <c r="Z205" s="2">
        <v>3</v>
      </c>
      <c r="AA205" s="2" t="s">
        <v>431</v>
      </c>
      <c r="AT205" s="2"/>
      <c r="AV205" s="2">
        <v>1000000408</v>
      </c>
    </row>
    <row r="206" spans="1:49" s="2" customFormat="1">
      <c r="A206" s="2" t="str">
        <f>A205</f>
        <v>0</v>
      </c>
      <c r="B206" s="2"/>
      <c r="C206" s="2"/>
      <c r="D206" s="2"/>
      <c r="Y206" s="2" t="s">
        <v>538</v>
      </c>
      <c r="Z206" s="2">
        <v>4</v>
      </c>
      <c r="AA206" s="2" t="s">
        <v>433</v>
      </c>
      <c r="AT206" s="2"/>
      <c r="AV206" s="2">
        <v>1000000408</v>
      </c>
    </row>
    <row r="207" spans="1:49" s="2" customFormat="1">
      <c r="A207" s="2" t="str">
        <f>A206</f>
        <v>0</v>
      </c>
      <c r="B207" s="1"/>
      <c r="C207" s="1"/>
      <c r="D207" s="1"/>
      <c r="F207" s="1"/>
      <c r="G207" s="1"/>
      <c r="H207" s="1"/>
      <c r="I207" s="1"/>
      <c r="J207" s="1"/>
      <c r="K207" s="1"/>
      <c r="L207" s="1"/>
      <c r="M207" s="1"/>
      <c r="O207" s="1"/>
      <c r="P207" s="1"/>
      <c r="Q207" s="1"/>
      <c r="R207" s="1"/>
      <c r="S207" s="1"/>
      <c r="T207" s="1"/>
      <c r="U207" s="1"/>
      <c r="V207" s="1"/>
      <c r="W207" s="1"/>
      <c r="X207" s="1"/>
      <c r="Y207" s="1" t="s">
        <v>539</v>
      </c>
      <c r="Z207" s="2">
        <v>5</v>
      </c>
      <c r="AA207" s="2" t="s">
        <v>435</v>
      </c>
      <c r="AB207" s="1"/>
      <c r="AC207" s="1"/>
      <c r="AD207" s="1"/>
      <c r="AI207" s="1"/>
      <c r="AJ207" s="1"/>
      <c r="AK207" s="1"/>
      <c r="AL207" s="1"/>
      <c r="AM207" s="1"/>
      <c r="AN207" s="1"/>
      <c r="AO207" s="1"/>
      <c r="AP207" s="1"/>
      <c r="AQ207" s="1"/>
      <c r="AR207" s="1"/>
      <c r="AS207" s="1"/>
      <c r="AT207" s="2"/>
      <c r="AV207" s="2">
        <v>1000000408</v>
      </c>
    </row>
    <row r="208" spans="1:49" s="2" customFormat="1">
      <c r="A208" s="2" t="str">
        <f>A207</f>
        <v>0</v>
      </c>
      <c r="B208" s="1"/>
      <c r="C208" s="1"/>
      <c r="D208" s="1"/>
      <c r="F208" s="1"/>
      <c r="G208" s="1"/>
      <c r="H208" s="1"/>
      <c r="I208" s="1"/>
      <c r="J208" s="1"/>
      <c r="K208" s="1"/>
      <c r="L208" s="1"/>
      <c r="M208" s="1"/>
      <c r="O208" s="1"/>
      <c r="P208" s="1"/>
      <c r="Q208" s="1"/>
      <c r="R208" s="1"/>
      <c r="S208" s="1"/>
      <c r="T208" s="1"/>
      <c r="U208" s="1"/>
      <c r="V208" s="1"/>
      <c r="W208" s="1"/>
      <c r="X208" s="1"/>
      <c r="Y208" s="1" t="s">
        <v>540</v>
      </c>
      <c r="Z208" s="2">
        <v>6</v>
      </c>
      <c r="AA208" s="2" t="s">
        <v>466</v>
      </c>
      <c r="AB208" s="1"/>
      <c r="AC208" s="1"/>
      <c r="AD208" s="1"/>
      <c r="AI208" s="1"/>
      <c r="AJ208" s="1"/>
      <c r="AK208" s="1"/>
      <c r="AL208" s="1"/>
      <c r="AM208" s="1"/>
      <c r="AN208" s="1"/>
      <c r="AO208" s="1"/>
      <c r="AP208" s="1"/>
      <c r="AQ208" s="1"/>
      <c r="AR208" s="1"/>
      <c r="AS208" s="1"/>
      <c r="AT208" s="2"/>
      <c r="AV208" s="2">
        <v>1000000408</v>
      </c>
    </row>
    <row r="209" spans="1:49" s="2" customFormat="1">
      <c r="A209" s="2" t="s">
        <v>541</v>
      </c>
      <c r="B209" s="2" t="s">
        <v>519</v>
      </c>
      <c r="C209" s="2" t="s">
        <v>542</v>
      </c>
      <c r="D209" s="2" t="s">
        <v>51</v>
      </c>
      <c r="E209" s="2" t="s">
        <v>421</v>
      </c>
      <c r="F209" s="2" t="s">
        <v>521</v>
      </c>
      <c r="G209" s="2" t="b">
        <v>1</v>
      </c>
      <c r="H209" s="2"/>
      <c r="I209" s="2"/>
      <c r="J209" s="2"/>
      <c r="K209" s="2"/>
      <c r="L209" s="2"/>
      <c r="M209" s="2"/>
      <c r="N209" s="2" t="s">
        <v>543</v>
      </c>
      <c r="O209" s="2">
        <v>1000</v>
      </c>
      <c r="P209" s="2" t="s">
        <v>55</v>
      </c>
      <c r="Q209" s="2">
        <v>1</v>
      </c>
      <c r="R209" s="2" t="s">
        <v>56</v>
      </c>
      <c r="S209" s="2" t="s">
        <v>57</v>
      </c>
      <c r="T209" s="2">
        <v>50</v>
      </c>
      <c r="U209" s="2">
        <v>0</v>
      </c>
      <c r="V209" s="2" t="b">
        <v>1</v>
      </c>
      <c r="W209" s="2" t="b">
        <v>1</v>
      </c>
      <c r="X209" s="2"/>
      <c r="Y209" s="2" t="s">
        <v>544</v>
      </c>
      <c r="Z209" s="2">
        <v>1</v>
      </c>
      <c r="AA209" s="2" t="s">
        <v>524</v>
      </c>
      <c r="AB209" s="2" t="b">
        <v>0</v>
      </c>
      <c r="AC209" s="2"/>
      <c r="AD209" s="2"/>
      <c r="AE209" s="2"/>
      <c r="AF209" s="2"/>
      <c r="AG209" s="2" t="s">
        <v>525</v>
      </c>
      <c r="AH209" s="2" t="s">
        <v>526</v>
      </c>
      <c r="AI209" s="2"/>
      <c r="AJ209" s="2"/>
      <c r="AK209" s="2"/>
      <c r="AL209" s="2"/>
      <c r="AM209" s="2"/>
      <c r="AN209" s="2"/>
      <c r="AO209" s="2"/>
      <c r="AP209" s="2"/>
      <c r="AQ209" s="2"/>
      <c r="AR209" s="2"/>
      <c r="AS209" s="2" t="s">
        <v>62</v>
      </c>
      <c r="AT209" s="2"/>
      <c r="AV209" s="2">
        <v>1000000408</v>
      </c>
    </row>
    <row r="210" spans="1:49" s="2" customFormat="1">
      <c r="A210" s="2" t="str">
        <f>A209</f>
        <v>0</v>
      </c>
      <c r="B210" s="2"/>
      <c r="C210" s="2"/>
      <c r="D210" s="2"/>
      <c r="Y210" s="2" t="s">
        <v>545</v>
      </c>
      <c r="Z210" s="2">
        <v>2</v>
      </c>
      <c r="AA210" s="2" t="s">
        <v>429</v>
      </c>
      <c r="AT210" s="2"/>
      <c r="AV210" s="2">
        <v>1000000408</v>
      </c>
    </row>
    <row r="211" spans="1:49" s="2" customFormat="1">
      <c r="A211" s="2" t="str">
        <f>A210</f>
        <v>0</v>
      </c>
      <c r="B211" s="2"/>
      <c r="C211" s="2"/>
      <c r="D211" s="2"/>
      <c r="Y211" s="2" t="s">
        <v>546</v>
      </c>
      <c r="Z211" s="2">
        <v>3</v>
      </c>
      <c r="AA211" s="2" t="s">
        <v>431</v>
      </c>
      <c r="AT211" s="2"/>
      <c r="AV211" s="2">
        <v>1000000408</v>
      </c>
    </row>
    <row r="212" spans="1:49" s="2" customFormat="1">
      <c r="A212" s="2" t="str">
        <f>A211</f>
        <v>0</v>
      </c>
      <c r="B212" s="2"/>
      <c r="C212" s="2"/>
      <c r="D212" s="2"/>
      <c r="Y212" s="2" t="s">
        <v>547</v>
      </c>
      <c r="Z212" s="2">
        <v>4</v>
      </c>
      <c r="AA212" s="2" t="s">
        <v>433</v>
      </c>
      <c r="AT212" s="2"/>
      <c r="AV212" s="2">
        <v>1000000408</v>
      </c>
    </row>
    <row r="213" spans="1:49" s="2" customFormat="1">
      <c r="A213" s="2" t="str">
        <f>A212</f>
        <v>0</v>
      </c>
      <c r="B213" s="1"/>
      <c r="C213" s="1"/>
      <c r="D213" s="1"/>
      <c r="F213" s="1"/>
      <c r="G213" s="1"/>
      <c r="H213" s="1"/>
      <c r="I213" s="1"/>
      <c r="J213" s="1"/>
      <c r="K213" s="1"/>
      <c r="L213" s="1"/>
      <c r="M213" s="1"/>
      <c r="O213" s="1"/>
      <c r="P213" s="1"/>
      <c r="Q213" s="1"/>
      <c r="R213" s="1"/>
      <c r="S213" s="1"/>
      <c r="T213" s="1"/>
      <c r="U213" s="1"/>
      <c r="V213" s="1"/>
      <c r="W213" s="1"/>
      <c r="X213" s="1"/>
      <c r="Y213" s="1" t="s">
        <v>548</v>
      </c>
      <c r="Z213" s="2">
        <v>5</v>
      </c>
      <c r="AA213" s="2" t="s">
        <v>435</v>
      </c>
      <c r="AB213" s="1"/>
      <c r="AC213" s="1"/>
      <c r="AD213" s="1"/>
      <c r="AI213" s="1"/>
      <c r="AJ213" s="1"/>
      <c r="AK213" s="1"/>
      <c r="AL213" s="1"/>
      <c r="AM213" s="1"/>
      <c r="AN213" s="1"/>
      <c r="AO213" s="1"/>
      <c r="AP213" s="1"/>
      <c r="AQ213" s="1"/>
      <c r="AR213" s="1"/>
      <c r="AS213" s="1"/>
      <c r="AT213" s="2"/>
      <c r="AV213" s="2">
        <v>1000000408</v>
      </c>
    </row>
    <row r="214" spans="1:49" s="2" customFormat="1">
      <c r="A214" s="2" t="str">
        <f>A213</f>
        <v>0</v>
      </c>
      <c r="B214" s="1"/>
      <c r="C214" s="1"/>
      <c r="D214" s="1"/>
      <c r="F214" s="1"/>
      <c r="G214" s="1"/>
      <c r="H214" s="1"/>
      <c r="I214" s="1"/>
      <c r="J214" s="1"/>
      <c r="K214" s="1"/>
      <c r="L214" s="1"/>
      <c r="M214" s="1"/>
      <c r="O214" s="1"/>
      <c r="P214" s="1"/>
      <c r="Q214" s="1"/>
      <c r="R214" s="1"/>
      <c r="S214" s="1"/>
      <c r="T214" s="1"/>
      <c r="U214" s="1"/>
      <c r="V214" s="1"/>
      <c r="W214" s="1"/>
      <c r="X214" s="1"/>
      <c r="Y214" s="1" t="s">
        <v>549</v>
      </c>
      <c r="Z214" s="2">
        <v>6</v>
      </c>
      <c r="AA214" s="2" t="s">
        <v>466</v>
      </c>
      <c r="AB214" s="1"/>
      <c r="AC214" s="1"/>
      <c r="AD214" s="1"/>
      <c r="AI214" s="1"/>
      <c r="AJ214" s="1"/>
      <c r="AK214" s="1"/>
      <c r="AL214" s="1"/>
      <c r="AM214" s="1"/>
      <c r="AN214" s="1"/>
      <c r="AO214" s="1"/>
      <c r="AP214" s="1"/>
      <c r="AQ214" s="1"/>
      <c r="AR214" s="1"/>
      <c r="AS214" s="1"/>
      <c r="AT214" s="2"/>
      <c r="AV214" s="2">
        <v>1000000408</v>
      </c>
    </row>
    <row r="215" spans="1:49" s="2" customFormat="1">
      <c r="A215" s="2" t="s">
        <v>550</v>
      </c>
      <c r="B215" s="2" t="s">
        <v>551</v>
      </c>
      <c r="C215" s="2" t="s">
        <v>552</v>
      </c>
      <c r="D215" s="2" t="s">
        <v>51</v>
      </c>
      <c r="E215" s="2" t="s">
        <v>421</v>
      </c>
      <c r="F215" s="2" t="s">
        <v>521</v>
      </c>
      <c r="G215" s="2" t="b">
        <v>1</v>
      </c>
      <c r="H215" s="2"/>
      <c r="I215" s="2"/>
      <c r="J215" s="2"/>
      <c r="K215" s="2"/>
      <c r="L215" s="2"/>
      <c r="M215" s="2"/>
      <c r="N215" s="2" t="s">
        <v>553</v>
      </c>
      <c r="O215" s="2">
        <v>1000</v>
      </c>
      <c r="P215" s="2" t="s">
        <v>55</v>
      </c>
      <c r="Q215" s="2">
        <v>1</v>
      </c>
      <c r="R215" s="2" t="s">
        <v>56</v>
      </c>
      <c r="S215" s="2" t="s">
        <v>57</v>
      </c>
      <c r="T215" s="2">
        <v>43</v>
      </c>
      <c r="U215" s="2">
        <v>0</v>
      </c>
      <c r="V215" s="2" t="b">
        <v>1</v>
      </c>
      <c r="W215" s="2" t="b">
        <v>1</v>
      </c>
      <c r="X215" s="2"/>
      <c r="Y215" s="2" t="s">
        <v>554</v>
      </c>
      <c r="Z215" s="2">
        <v>1</v>
      </c>
      <c r="AA215" s="2" t="s">
        <v>555</v>
      </c>
      <c r="AB215" s="2" t="b">
        <v>0</v>
      </c>
      <c r="AC215" s="2"/>
      <c r="AD215" s="2"/>
      <c r="AE215" s="2"/>
      <c r="AF215" s="2"/>
      <c r="AG215" s="2" t="s">
        <v>556</v>
      </c>
      <c r="AH215" s="2" t="s">
        <v>557</v>
      </c>
      <c r="AI215" s="2"/>
      <c r="AJ215" s="2"/>
      <c r="AK215" s="2"/>
      <c r="AL215" s="2"/>
      <c r="AM215" s="2"/>
      <c r="AN215" s="2"/>
      <c r="AO215" s="2"/>
      <c r="AP215" s="2"/>
      <c r="AQ215" s="2"/>
      <c r="AR215" s="2"/>
      <c r="AS215" s="2" t="s">
        <v>62</v>
      </c>
      <c r="AT215" s="2"/>
      <c r="AV215" s="2">
        <v>1000000408</v>
      </c>
    </row>
    <row r="216" spans="1:49" s="2" customFormat="1">
      <c r="A216" s="2" t="str">
        <f>A215</f>
        <v>0</v>
      </c>
      <c r="B216" s="2"/>
      <c r="C216" s="2"/>
      <c r="D216" s="2"/>
      <c r="Y216" s="2" t="s">
        <v>558</v>
      </c>
      <c r="Z216" s="2">
        <v>2</v>
      </c>
      <c r="AA216" s="2" t="s">
        <v>429</v>
      </c>
      <c r="AT216" s="2"/>
      <c r="AV216" s="2">
        <v>1000000408</v>
      </c>
    </row>
    <row r="217" spans="1:49" s="2" customFormat="1">
      <c r="A217" s="2" t="str">
        <f>A216</f>
        <v>0</v>
      </c>
      <c r="B217" s="2"/>
      <c r="C217" s="2"/>
      <c r="D217" s="2"/>
      <c r="Y217" s="2" t="s">
        <v>559</v>
      </c>
      <c r="Z217" s="2">
        <v>3</v>
      </c>
      <c r="AA217" s="2" t="s">
        <v>431</v>
      </c>
      <c r="AT217" s="2"/>
      <c r="AV217" s="2">
        <v>1000000408</v>
      </c>
    </row>
    <row r="218" spans="1:49" s="2" customFormat="1">
      <c r="A218" s="2" t="str">
        <f>A217</f>
        <v>0</v>
      </c>
      <c r="B218" s="2"/>
      <c r="C218" s="2"/>
      <c r="D218" s="2"/>
      <c r="Y218" s="2" t="s">
        <v>560</v>
      </c>
      <c r="Z218" s="2">
        <v>4</v>
      </c>
      <c r="AA218" s="2" t="s">
        <v>433</v>
      </c>
      <c r="AT218" s="2"/>
      <c r="AV218" s="2">
        <v>1000000408</v>
      </c>
    </row>
    <row r="219" spans="1:49" s="2" customFormat="1">
      <c r="A219" s="2" t="str">
        <f>A218</f>
        <v>0</v>
      </c>
      <c r="B219" s="1"/>
      <c r="C219" s="1"/>
      <c r="D219" s="1"/>
      <c r="F219" s="1"/>
      <c r="G219" s="1"/>
      <c r="H219" s="1"/>
      <c r="I219" s="1"/>
      <c r="J219" s="1"/>
      <c r="K219" s="1"/>
      <c r="L219" s="1"/>
      <c r="M219" s="1"/>
      <c r="O219" s="1"/>
      <c r="P219" s="1"/>
      <c r="Q219" s="1"/>
      <c r="R219" s="1"/>
      <c r="S219" s="1"/>
      <c r="T219" s="1"/>
      <c r="U219" s="1"/>
      <c r="V219" s="1"/>
      <c r="W219" s="1"/>
      <c r="X219" s="1"/>
      <c r="Y219" s="1" t="s">
        <v>561</v>
      </c>
      <c r="Z219" s="2">
        <v>5</v>
      </c>
      <c r="AA219" s="2" t="s">
        <v>435</v>
      </c>
      <c r="AB219" s="1"/>
      <c r="AC219" s="1"/>
      <c r="AD219" s="1"/>
      <c r="AI219" s="1"/>
      <c r="AJ219" s="1"/>
      <c r="AK219" s="1"/>
      <c r="AL219" s="1"/>
      <c r="AM219" s="1"/>
      <c r="AN219" s="1"/>
      <c r="AO219" s="1"/>
      <c r="AP219" s="1"/>
      <c r="AQ219" s="1"/>
      <c r="AR219" s="1"/>
      <c r="AS219" s="1"/>
      <c r="AT219" s="2"/>
      <c r="AV219" s="2">
        <v>1000000408</v>
      </c>
    </row>
    <row r="220" spans="1:49" s="2" customFormat="1">
      <c r="A220" s="2" t="s">
        <v>562</v>
      </c>
      <c r="B220" s="2" t="s">
        <v>551</v>
      </c>
      <c r="C220" s="2" t="s">
        <v>563</v>
      </c>
      <c r="D220" s="2" t="s">
        <v>51</v>
      </c>
      <c r="E220" s="2" t="s">
        <v>421</v>
      </c>
      <c r="F220" s="2" t="s">
        <v>521</v>
      </c>
      <c r="G220" s="2" t="b">
        <v>1</v>
      </c>
      <c r="H220" s="2"/>
      <c r="I220" s="2"/>
      <c r="J220" s="2"/>
      <c r="K220" s="2"/>
      <c r="L220" s="2"/>
      <c r="M220" s="2"/>
      <c r="N220" s="2" t="s">
        <v>564</v>
      </c>
      <c r="O220" s="2">
        <v>1000</v>
      </c>
      <c r="P220" s="2" t="s">
        <v>55</v>
      </c>
      <c r="Q220" s="2">
        <v>1</v>
      </c>
      <c r="R220" s="2" t="s">
        <v>56</v>
      </c>
      <c r="S220" s="2" t="s">
        <v>57</v>
      </c>
      <c r="T220" s="2">
        <v>43</v>
      </c>
      <c r="U220" s="2">
        <v>0</v>
      </c>
      <c r="V220" s="2" t="b">
        <v>1</v>
      </c>
      <c r="W220" s="2" t="b">
        <v>1</v>
      </c>
      <c r="X220" s="2"/>
      <c r="Y220" s="2" t="s">
        <v>565</v>
      </c>
      <c r="Z220" s="2">
        <v>1</v>
      </c>
      <c r="AA220" s="2" t="s">
        <v>555</v>
      </c>
      <c r="AB220" s="2" t="b">
        <v>0</v>
      </c>
      <c r="AC220" s="2"/>
      <c r="AD220" s="2"/>
      <c r="AE220" s="2"/>
      <c r="AF220" s="2"/>
      <c r="AG220" s="2" t="s">
        <v>556</v>
      </c>
      <c r="AH220" s="2" t="s">
        <v>557</v>
      </c>
      <c r="AI220" s="2"/>
      <c r="AJ220" s="2"/>
      <c r="AK220" s="2"/>
      <c r="AL220" s="2"/>
      <c r="AM220" s="2"/>
      <c r="AN220" s="2"/>
      <c r="AO220" s="2"/>
      <c r="AP220" s="2"/>
      <c r="AQ220" s="2"/>
      <c r="AR220" s="2"/>
      <c r="AS220" s="2" t="s">
        <v>62</v>
      </c>
      <c r="AT220" s="2"/>
      <c r="AV220" s="2">
        <v>1000000408</v>
      </c>
    </row>
    <row r="221" spans="1:49" s="2" customFormat="1">
      <c r="A221" s="2" t="str">
        <f>A220</f>
        <v>0</v>
      </c>
      <c r="B221" s="2"/>
      <c r="C221" s="2"/>
      <c r="D221" s="2"/>
      <c r="Y221" s="2" t="s">
        <v>566</v>
      </c>
      <c r="Z221" s="2">
        <v>2</v>
      </c>
      <c r="AA221" s="2" t="s">
        <v>429</v>
      </c>
      <c r="AT221" s="2"/>
      <c r="AV221" s="2">
        <v>1000000408</v>
      </c>
    </row>
    <row r="222" spans="1:49" s="2" customFormat="1">
      <c r="A222" s="2" t="str">
        <f>A221</f>
        <v>0</v>
      </c>
      <c r="B222" s="2"/>
      <c r="C222" s="2"/>
      <c r="D222" s="2"/>
      <c r="Y222" s="2" t="s">
        <v>567</v>
      </c>
      <c r="Z222" s="2">
        <v>3</v>
      </c>
      <c r="AA222" s="2" t="s">
        <v>431</v>
      </c>
      <c r="AT222" s="2"/>
      <c r="AV222" s="2">
        <v>1000000408</v>
      </c>
    </row>
    <row r="223" spans="1:49" s="2" customFormat="1">
      <c r="A223" s="2" t="str">
        <f>A222</f>
        <v>0</v>
      </c>
      <c r="B223" s="2"/>
      <c r="C223" s="2"/>
      <c r="D223" s="2"/>
      <c r="Y223" s="2" t="s">
        <v>568</v>
      </c>
      <c r="Z223" s="2">
        <v>4</v>
      </c>
      <c r="AA223" s="2" t="s">
        <v>433</v>
      </c>
      <c r="AT223" s="2"/>
      <c r="AV223" s="2">
        <v>1000000408</v>
      </c>
    </row>
    <row r="224" spans="1:49" s="2" customFormat="1">
      <c r="A224" s="2" t="str">
        <f>A223</f>
        <v>0</v>
      </c>
      <c r="B224" s="1"/>
      <c r="C224" s="1"/>
      <c r="D224" s="1"/>
      <c r="F224" s="1"/>
      <c r="G224" s="1"/>
      <c r="H224" s="1"/>
      <c r="I224" s="1"/>
      <c r="J224" s="1"/>
      <c r="K224" s="1"/>
      <c r="L224" s="1"/>
      <c r="M224" s="1"/>
      <c r="O224" s="1"/>
      <c r="P224" s="1"/>
      <c r="Q224" s="1"/>
      <c r="R224" s="1"/>
      <c r="S224" s="1"/>
      <c r="T224" s="1"/>
      <c r="U224" s="1"/>
      <c r="V224" s="1"/>
      <c r="W224" s="1"/>
      <c r="X224" s="1"/>
      <c r="Y224" s="1" t="s">
        <v>569</v>
      </c>
      <c r="Z224" s="2">
        <v>5</v>
      </c>
      <c r="AA224" s="2" t="s">
        <v>435</v>
      </c>
      <c r="AB224" s="1"/>
      <c r="AC224" s="1"/>
      <c r="AD224" s="1"/>
      <c r="AI224" s="1"/>
      <c r="AJ224" s="1"/>
      <c r="AK224" s="1"/>
      <c r="AL224" s="1"/>
      <c r="AM224" s="1"/>
      <c r="AN224" s="1"/>
      <c r="AO224" s="1"/>
      <c r="AP224" s="1"/>
      <c r="AQ224" s="1"/>
      <c r="AR224" s="1"/>
      <c r="AS224" s="1"/>
      <c r="AT224" s="2"/>
      <c r="AV224" s="2">
        <v>1000000408</v>
      </c>
    </row>
    <row r="225" spans="1:49" s="2" customFormat="1">
      <c r="A225" s="2" t="s">
        <v>570</v>
      </c>
      <c r="B225" s="2" t="s">
        <v>571</v>
      </c>
      <c r="C225" s="2" t="s">
        <v>572</v>
      </c>
      <c r="D225" s="2" t="s">
        <v>51</v>
      </c>
      <c r="E225" s="2" t="s">
        <v>421</v>
      </c>
      <c r="F225" s="2" t="s">
        <v>422</v>
      </c>
      <c r="G225" s="2" t="b">
        <v>1</v>
      </c>
      <c r="H225" s="2"/>
      <c r="I225" s="2"/>
      <c r="J225" s="2"/>
      <c r="K225" s="2"/>
      <c r="L225" s="2"/>
      <c r="M225" s="2"/>
      <c r="N225" s="2" t="s">
        <v>573</v>
      </c>
      <c r="O225" s="2">
        <v>1000</v>
      </c>
      <c r="P225" s="2" t="s">
        <v>55</v>
      </c>
      <c r="Q225" s="2">
        <v>1</v>
      </c>
      <c r="R225" s="2" t="s">
        <v>56</v>
      </c>
      <c r="S225" s="2" t="s">
        <v>57</v>
      </c>
      <c r="T225" s="2">
        <v>37</v>
      </c>
      <c r="U225" s="2">
        <v>0</v>
      </c>
      <c r="V225" s="2" t="b">
        <v>1</v>
      </c>
      <c r="W225" s="2" t="b">
        <v>1</v>
      </c>
      <c r="X225" s="2"/>
      <c r="Y225" s="2" t="s">
        <v>574</v>
      </c>
      <c r="Z225" s="2">
        <v>1</v>
      </c>
      <c r="AA225" s="2" t="s">
        <v>575</v>
      </c>
      <c r="AB225" s="2" t="b">
        <v>0</v>
      </c>
      <c r="AC225" s="2"/>
      <c r="AD225" s="2"/>
      <c r="AE225" s="2"/>
      <c r="AF225" s="2"/>
      <c r="AG225" s="2" t="s">
        <v>576</v>
      </c>
      <c r="AH225" s="2" t="s">
        <v>577</v>
      </c>
      <c r="AI225" s="2"/>
      <c r="AJ225" s="2"/>
      <c r="AK225" s="2"/>
      <c r="AL225" s="2"/>
      <c r="AM225" s="2"/>
      <c r="AN225" s="2"/>
      <c r="AO225" s="2"/>
      <c r="AP225" s="2"/>
      <c r="AQ225" s="2"/>
      <c r="AR225" s="2"/>
      <c r="AS225" s="2" t="s">
        <v>62</v>
      </c>
      <c r="AT225" s="2"/>
      <c r="AV225" s="2">
        <v>1000000408</v>
      </c>
    </row>
    <row r="226" spans="1:49" s="2" customFormat="1">
      <c r="A226" s="2" t="str">
        <f>A225</f>
        <v>0</v>
      </c>
      <c r="B226" s="2"/>
      <c r="C226" s="2"/>
      <c r="D226" s="2"/>
      <c r="Y226" s="2" t="s">
        <v>578</v>
      </c>
      <c r="Z226" s="2">
        <v>2</v>
      </c>
      <c r="AA226" s="2" t="s">
        <v>429</v>
      </c>
      <c r="AT226" s="2"/>
      <c r="AV226" s="2">
        <v>1000000408</v>
      </c>
    </row>
    <row r="227" spans="1:49" s="2" customFormat="1">
      <c r="A227" s="2" t="str">
        <f>A226</f>
        <v>0</v>
      </c>
      <c r="B227" s="2"/>
      <c r="C227" s="2"/>
      <c r="D227" s="2"/>
      <c r="Y227" s="2" t="s">
        <v>579</v>
      </c>
      <c r="Z227" s="2">
        <v>3</v>
      </c>
      <c r="AA227" s="2" t="s">
        <v>431</v>
      </c>
      <c r="AT227" s="2"/>
      <c r="AV227" s="2">
        <v>1000000408</v>
      </c>
    </row>
    <row r="228" spans="1:49" s="2" customFormat="1">
      <c r="A228" s="2" t="str">
        <f>A227</f>
        <v>0</v>
      </c>
      <c r="B228" s="2"/>
      <c r="C228" s="2"/>
      <c r="D228" s="2"/>
      <c r="Y228" s="2" t="s">
        <v>580</v>
      </c>
      <c r="Z228" s="2">
        <v>4</v>
      </c>
      <c r="AA228" s="2" t="s">
        <v>433</v>
      </c>
      <c r="AT228" s="2"/>
      <c r="AV228" s="2">
        <v>1000000408</v>
      </c>
    </row>
    <row r="229" spans="1:49" s="2" customFormat="1">
      <c r="A229" s="2" t="str">
        <f>A228</f>
        <v>0</v>
      </c>
      <c r="B229" s="1"/>
      <c r="C229" s="1"/>
      <c r="D229" s="1"/>
      <c r="F229" s="1"/>
      <c r="G229" s="1"/>
      <c r="H229" s="1"/>
      <c r="I229" s="1"/>
      <c r="J229" s="1"/>
      <c r="K229" s="1"/>
      <c r="L229" s="1"/>
      <c r="M229" s="1"/>
      <c r="O229" s="1"/>
      <c r="P229" s="1"/>
      <c r="Q229" s="1"/>
      <c r="R229" s="1"/>
      <c r="S229" s="1"/>
      <c r="T229" s="1"/>
      <c r="U229" s="1"/>
      <c r="V229" s="1"/>
      <c r="W229" s="1"/>
      <c r="X229" s="1"/>
      <c r="Y229" s="1" t="s">
        <v>581</v>
      </c>
      <c r="Z229" s="2">
        <v>5</v>
      </c>
      <c r="AA229" s="2" t="s">
        <v>435</v>
      </c>
      <c r="AB229" s="1"/>
      <c r="AC229" s="1"/>
      <c r="AD229" s="1"/>
      <c r="AI229" s="1"/>
      <c r="AJ229" s="1"/>
      <c r="AK229" s="1"/>
      <c r="AL229" s="1"/>
      <c r="AM229" s="1"/>
      <c r="AN229" s="1"/>
      <c r="AO229" s="1"/>
      <c r="AP229" s="1"/>
      <c r="AQ229" s="1"/>
      <c r="AR229" s="1"/>
      <c r="AS229" s="1"/>
      <c r="AT229" s="2"/>
      <c r="AV229" s="2">
        <v>1000000408</v>
      </c>
    </row>
    <row r="230" spans="1:49" s="2" customFormat="1">
      <c r="A230" s="2" t="s">
        <v>582</v>
      </c>
      <c r="B230" s="2" t="s">
        <v>571</v>
      </c>
      <c r="C230" s="2" t="s">
        <v>583</v>
      </c>
      <c r="D230" s="2" t="s">
        <v>51</v>
      </c>
      <c r="E230" s="2" t="s">
        <v>421</v>
      </c>
      <c r="F230" s="2" t="s">
        <v>584</v>
      </c>
      <c r="G230" s="2" t="b">
        <v>1</v>
      </c>
      <c r="H230" s="2"/>
      <c r="I230" s="2"/>
      <c r="J230" s="2"/>
      <c r="K230" s="2"/>
      <c r="L230" s="2"/>
      <c r="M230" s="2"/>
      <c r="N230" s="2" t="s">
        <v>585</v>
      </c>
      <c r="O230" s="2">
        <v>1000</v>
      </c>
      <c r="P230" s="2" t="s">
        <v>55</v>
      </c>
      <c r="Q230" s="2">
        <v>1</v>
      </c>
      <c r="R230" s="2" t="s">
        <v>56</v>
      </c>
      <c r="S230" s="2" t="s">
        <v>57</v>
      </c>
      <c r="T230" s="2">
        <v>37</v>
      </c>
      <c r="U230" s="2">
        <v>0</v>
      </c>
      <c r="V230" s="2" t="b">
        <v>1</v>
      </c>
      <c r="W230" s="2" t="b">
        <v>1</v>
      </c>
      <c r="X230" s="2"/>
      <c r="Y230" s="2" t="s">
        <v>586</v>
      </c>
      <c r="Z230" s="2">
        <v>1</v>
      </c>
      <c r="AA230" s="2" t="s">
        <v>575</v>
      </c>
      <c r="AB230" s="2" t="b">
        <v>0</v>
      </c>
      <c r="AC230" s="2"/>
      <c r="AD230" s="2"/>
      <c r="AE230" s="2"/>
      <c r="AF230" s="2"/>
      <c r="AG230" s="2" t="s">
        <v>576</v>
      </c>
      <c r="AH230" s="2" t="s">
        <v>577</v>
      </c>
      <c r="AI230" s="2"/>
      <c r="AJ230" s="2"/>
      <c r="AK230" s="2"/>
      <c r="AL230" s="2"/>
      <c r="AM230" s="2"/>
      <c r="AN230" s="2"/>
      <c r="AO230" s="2"/>
      <c r="AP230" s="2"/>
      <c r="AQ230" s="2"/>
      <c r="AR230" s="2"/>
      <c r="AS230" s="2" t="s">
        <v>62</v>
      </c>
      <c r="AT230" s="2"/>
      <c r="AV230" s="2">
        <v>1000000408</v>
      </c>
    </row>
    <row r="231" spans="1:49" s="2" customFormat="1">
      <c r="A231" s="2" t="str">
        <f>A230</f>
        <v>0</v>
      </c>
      <c r="B231" s="2"/>
      <c r="C231" s="2"/>
      <c r="D231" s="2"/>
      <c r="Y231" s="2" t="s">
        <v>587</v>
      </c>
      <c r="Z231" s="2">
        <v>2</v>
      </c>
      <c r="AA231" s="2" t="s">
        <v>429</v>
      </c>
      <c r="AT231" s="2"/>
      <c r="AV231" s="2">
        <v>1000000408</v>
      </c>
    </row>
    <row r="232" spans="1:49" s="2" customFormat="1">
      <c r="A232" s="2" t="str">
        <f>A231</f>
        <v>0</v>
      </c>
      <c r="B232" s="2"/>
      <c r="C232" s="2"/>
      <c r="D232" s="2"/>
      <c r="Y232" s="2" t="s">
        <v>588</v>
      </c>
      <c r="Z232" s="2">
        <v>3</v>
      </c>
      <c r="AA232" s="2" t="s">
        <v>431</v>
      </c>
      <c r="AT232" s="2"/>
      <c r="AV232" s="2">
        <v>1000000408</v>
      </c>
    </row>
    <row r="233" spans="1:49" s="2" customFormat="1">
      <c r="A233" s="2" t="str">
        <f>A232</f>
        <v>0</v>
      </c>
      <c r="B233" s="2"/>
      <c r="C233" s="2"/>
      <c r="D233" s="2"/>
      <c r="Y233" s="2" t="s">
        <v>589</v>
      </c>
      <c r="Z233" s="2">
        <v>4</v>
      </c>
      <c r="AA233" s="2" t="s">
        <v>433</v>
      </c>
      <c r="AT233" s="2"/>
      <c r="AV233" s="2">
        <v>1000000408</v>
      </c>
    </row>
    <row r="234" spans="1:49" s="2" customFormat="1">
      <c r="A234" s="2" t="str">
        <f>A233</f>
        <v>0</v>
      </c>
      <c r="B234" s="1"/>
      <c r="C234" s="1"/>
      <c r="D234" s="1"/>
      <c r="F234" s="1"/>
      <c r="G234" s="1"/>
      <c r="H234" s="1"/>
      <c r="I234" s="1"/>
      <c r="J234" s="1"/>
      <c r="K234" s="1"/>
      <c r="L234" s="1"/>
      <c r="M234" s="1"/>
      <c r="O234" s="1"/>
      <c r="P234" s="1"/>
      <c r="Q234" s="1"/>
      <c r="R234" s="1"/>
      <c r="S234" s="1"/>
      <c r="T234" s="1"/>
      <c r="U234" s="1"/>
      <c r="V234" s="1"/>
      <c r="W234" s="1"/>
      <c r="X234" s="1"/>
      <c r="Y234" s="1" t="s">
        <v>590</v>
      </c>
      <c r="Z234" s="2">
        <v>5</v>
      </c>
      <c r="AA234" s="2" t="s">
        <v>435</v>
      </c>
      <c r="AB234" s="1"/>
      <c r="AC234" s="1"/>
      <c r="AD234" s="1"/>
      <c r="AI234" s="1"/>
      <c r="AJ234" s="1"/>
      <c r="AK234" s="1"/>
      <c r="AL234" s="1"/>
      <c r="AM234" s="1"/>
      <c r="AN234" s="1"/>
      <c r="AO234" s="1"/>
      <c r="AP234" s="1"/>
      <c r="AQ234" s="1"/>
      <c r="AR234" s="1"/>
      <c r="AS234" s="1"/>
      <c r="AT234" s="2"/>
      <c r="AV234" s="2">
        <v>1000000408</v>
      </c>
    </row>
    <row r="235" spans="1:49" s="2" customFormat="1">
      <c r="A235" s="2" t="s">
        <v>591</v>
      </c>
      <c r="B235" s="2" t="s">
        <v>571</v>
      </c>
      <c r="C235" s="2" t="s">
        <v>592</v>
      </c>
      <c r="D235" s="2" t="s">
        <v>51</v>
      </c>
      <c r="E235" s="2" t="s">
        <v>421</v>
      </c>
      <c r="F235" s="2" t="s">
        <v>422</v>
      </c>
      <c r="G235" s="2" t="b">
        <v>1</v>
      </c>
      <c r="H235" s="2"/>
      <c r="I235" s="2"/>
      <c r="J235" s="2"/>
      <c r="K235" s="2"/>
      <c r="L235" s="2"/>
      <c r="M235" s="2"/>
      <c r="N235" s="2" t="s">
        <v>593</v>
      </c>
      <c r="O235" s="2">
        <v>1000</v>
      </c>
      <c r="P235" s="2" t="s">
        <v>55</v>
      </c>
      <c r="Q235" s="2">
        <v>1</v>
      </c>
      <c r="R235" s="2" t="s">
        <v>56</v>
      </c>
      <c r="S235" s="2" t="s">
        <v>57</v>
      </c>
      <c r="T235" s="2">
        <v>37</v>
      </c>
      <c r="U235" s="2">
        <v>0</v>
      </c>
      <c r="V235" s="2" t="b">
        <v>1</v>
      </c>
      <c r="W235" s="2" t="b">
        <v>1</v>
      </c>
      <c r="X235" s="2"/>
      <c r="Y235" s="2" t="s">
        <v>594</v>
      </c>
      <c r="Z235" s="2">
        <v>1</v>
      </c>
      <c r="AA235" s="2" t="s">
        <v>575</v>
      </c>
      <c r="AB235" s="2" t="b">
        <v>0</v>
      </c>
      <c r="AC235" s="2"/>
      <c r="AD235" s="2"/>
      <c r="AE235" s="2"/>
      <c r="AF235" s="2"/>
      <c r="AG235" s="2" t="s">
        <v>576</v>
      </c>
      <c r="AH235" s="2" t="s">
        <v>577</v>
      </c>
      <c r="AI235" s="2"/>
      <c r="AJ235" s="2"/>
      <c r="AK235" s="2"/>
      <c r="AL235" s="2"/>
      <c r="AM235" s="2"/>
      <c r="AN235" s="2"/>
      <c r="AO235" s="2"/>
      <c r="AP235" s="2"/>
      <c r="AQ235" s="2"/>
      <c r="AR235" s="2"/>
      <c r="AS235" s="2" t="s">
        <v>62</v>
      </c>
      <c r="AT235" s="2"/>
      <c r="AV235" s="2">
        <v>1000000408</v>
      </c>
    </row>
    <row r="236" spans="1:49" s="2" customFormat="1">
      <c r="A236" s="2" t="str">
        <f>A235</f>
        <v>0</v>
      </c>
      <c r="B236" s="2"/>
      <c r="C236" s="2"/>
      <c r="D236" s="2"/>
      <c r="Y236" s="2" t="s">
        <v>595</v>
      </c>
      <c r="Z236" s="2">
        <v>2</v>
      </c>
      <c r="AA236" s="2" t="s">
        <v>429</v>
      </c>
      <c r="AT236" s="2"/>
      <c r="AV236" s="2">
        <v>1000000408</v>
      </c>
    </row>
    <row r="237" spans="1:49" s="2" customFormat="1">
      <c r="A237" s="2" t="str">
        <f>A236</f>
        <v>0</v>
      </c>
      <c r="B237" s="2"/>
      <c r="C237" s="2"/>
      <c r="D237" s="2"/>
      <c r="Y237" s="2" t="s">
        <v>596</v>
      </c>
      <c r="Z237" s="2">
        <v>3</v>
      </c>
      <c r="AA237" s="2" t="s">
        <v>431</v>
      </c>
      <c r="AT237" s="2"/>
      <c r="AV237" s="2">
        <v>1000000408</v>
      </c>
    </row>
    <row r="238" spans="1:49" s="2" customFormat="1">
      <c r="A238" s="2" t="str">
        <f>A237</f>
        <v>0</v>
      </c>
      <c r="B238" s="2"/>
      <c r="C238" s="2"/>
      <c r="D238" s="2"/>
      <c r="Y238" s="2" t="s">
        <v>597</v>
      </c>
      <c r="Z238" s="2">
        <v>4</v>
      </c>
      <c r="AA238" s="2" t="s">
        <v>433</v>
      </c>
      <c r="AT238" s="2"/>
      <c r="AV238" s="2">
        <v>1000000408</v>
      </c>
    </row>
    <row r="239" spans="1:49" s="2" customFormat="1">
      <c r="A239" s="2" t="str">
        <f>A238</f>
        <v>0</v>
      </c>
      <c r="B239" s="1"/>
      <c r="C239" s="1"/>
      <c r="D239" s="1"/>
      <c r="F239" s="1"/>
      <c r="G239" s="1"/>
      <c r="H239" s="1"/>
      <c r="I239" s="1"/>
      <c r="J239" s="1"/>
      <c r="K239" s="1"/>
      <c r="L239" s="1"/>
      <c r="M239" s="1"/>
      <c r="O239" s="1"/>
      <c r="P239" s="1"/>
      <c r="Q239" s="1"/>
      <c r="R239" s="1"/>
      <c r="S239" s="1"/>
      <c r="T239" s="1"/>
      <c r="U239" s="1"/>
      <c r="V239" s="1"/>
      <c r="W239" s="1"/>
      <c r="X239" s="1"/>
      <c r="Y239" s="1" t="s">
        <v>598</v>
      </c>
      <c r="Z239" s="2">
        <v>5</v>
      </c>
      <c r="AA239" s="2" t="s">
        <v>435</v>
      </c>
      <c r="AB239" s="1"/>
      <c r="AC239" s="1"/>
      <c r="AD239" s="1"/>
      <c r="AI239" s="1"/>
      <c r="AJ239" s="1"/>
      <c r="AK239" s="1"/>
      <c r="AL239" s="1"/>
      <c r="AM239" s="1"/>
      <c r="AN239" s="1"/>
      <c r="AO239" s="1"/>
      <c r="AP239" s="1"/>
      <c r="AQ239" s="1"/>
      <c r="AR239" s="1"/>
      <c r="AS239" s="1"/>
      <c r="AT239" s="2"/>
      <c r="AV239" s="2">
        <v>1000000408</v>
      </c>
    </row>
    <row r="240" spans="1:49" s="2" customFormat="1">
      <c r="A240" s="2" t="s">
        <v>599</v>
      </c>
      <c r="B240" s="2" t="s">
        <v>551</v>
      </c>
      <c r="C240" s="2" t="s">
        <v>600</v>
      </c>
      <c r="D240" s="2" t="s">
        <v>51</v>
      </c>
      <c r="E240" s="2" t="s">
        <v>421</v>
      </c>
      <c r="F240" s="2" t="s">
        <v>521</v>
      </c>
      <c r="G240" s="2" t="b">
        <v>1</v>
      </c>
      <c r="H240" s="2"/>
      <c r="I240" s="2"/>
      <c r="J240" s="2"/>
      <c r="K240" s="2"/>
      <c r="L240" s="2"/>
      <c r="M240" s="2"/>
      <c r="N240" s="2" t="s">
        <v>601</v>
      </c>
      <c r="O240" s="2">
        <v>1000</v>
      </c>
      <c r="P240" s="2" t="s">
        <v>55</v>
      </c>
      <c r="Q240" s="2">
        <v>1</v>
      </c>
      <c r="R240" s="2" t="s">
        <v>56</v>
      </c>
      <c r="S240" s="2" t="s">
        <v>57</v>
      </c>
      <c r="T240" s="2">
        <v>48</v>
      </c>
      <c r="U240" s="2">
        <v>0</v>
      </c>
      <c r="V240" s="2" t="b">
        <v>1</v>
      </c>
      <c r="W240" s="2" t="b">
        <v>1</v>
      </c>
      <c r="X240" s="2"/>
      <c r="Y240" s="2" t="s">
        <v>602</v>
      </c>
      <c r="Z240" s="2">
        <v>1</v>
      </c>
      <c r="AA240" s="2" t="s">
        <v>555</v>
      </c>
      <c r="AB240" s="2" t="b">
        <v>0</v>
      </c>
      <c r="AC240" s="2"/>
      <c r="AD240" s="2"/>
      <c r="AE240" s="2"/>
      <c r="AF240" s="2"/>
      <c r="AG240" s="2" t="s">
        <v>556</v>
      </c>
      <c r="AH240" s="2" t="s">
        <v>557</v>
      </c>
      <c r="AI240" s="2"/>
      <c r="AJ240" s="2"/>
      <c r="AK240" s="2"/>
      <c r="AL240" s="2"/>
      <c r="AM240" s="2"/>
      <c r="AN240" s="2"/>
      <c r="AO240" s="2"/>
      <c r="AP240" s="2"/>
      <c r="AQ240" s="2"/>
      <c r="AR240" s="2"/>
      <c r="AS240" s="2" t="s">
        <v>62</v>
      </c>
      <c r="AT240" s="2"/>
      <c r="AV240" s="2">
        <v>1000000408</v>
      </c>
    </row>
    <row r="241" spans="1:49" s="2" customFormat="1">
      <c r="A241" s="2" t="str">
        <f>A240</f>
        <v>0</v>
      </c>
      <c r="B241" s="2"/>
      <c r="C241" s="2"/>
      <c r="D241" s="2"/>
      <c r="Y241" s="2" t="s">
        <v>603</v>
      </c>
      <c r="Z241" s="2">
        <v>2</v>
      </c>
      <c r="AA241" s="2" t="s">
        <v>429</v>
      </c>
      <c r="AT241" s="2"/>
      <c r="AV241" s="2">
        <v>1000000408</v>
      </c>
    </row>
    <row r="242" spans="1:49" s="2" customFormat="1">
      <c r="A242" s="2" t="str">
        <f>A241</f>
        <v>0</v>
      </c>
      <c r="B242" s="2"/>
      <c r="C242" s="2"/>
      <c r="D242" s="2"/>
      <c r="Y242" s="2" t="s">
        <v>604</v>
      </c>
      <c r="Z242" s="2">
        <v>3</v>
      </c>
      <c r="AA242" s="2" t="s">
        <v>431</v>
      </c>
      <c r="AT242" s="2"/>
      <c r="AV242" s="2">
        <v>1000000408</v>
      </c>
    </row>
    <row r="243" spans="1:49" s="2" customFormat="1">
      <c r="A243" s="2" t="str">
        <f>A242</f>
        <v>0</v>
      </c>
      <c r="B243" s="2"/>
      <c r="C243" s="2"/>
      <c r="D243" s="2"/>
      <c r="Y243" s="2" t="s">
        <v>605</v>
      </c>
      <c r="Z243" s="2">
        <v>4</v>
      </c>
      <c r="AA243" s="2" t="s">
        <v>433</v>
      </c>
      <c r="AT243" s="2"/>
      <c r="AV243" s="2">
        <v>1000000408</v>
      </c>
    </row>
    <row r="244" spans="1:49" s="2" customFormat="1">
      <c r="A244" s="2" t="str">
        <f>A243</f>
        <v>0</v>
      </c>
      <c r="B244" s="1"/>
      <c r="C244" s="1"/>
      <c r="D244" s="1"/>
      <c r="F244" s="1"/>
      <c r="G244" s="1"/>
      <c r="H244" s="1"/>
      <c r="I244" s="1"/>
      <c r="J244" s="1"/>
      <c r="K244" s="1"/>
      <c r="L244" s="1"/>
      <c r="M244" s="1"/>
      <c r="O244" s="1"/>
      <c r="P244" s="1"/>
      <c r="Q244" s="1"/>
      <c r="R244" s="1"/>
      <c r="S244" s="1"/>
      <c r="T244" s="1"/>
      <c r="U244" s="1"/>
      <c r="V244" s="1"/>
      <c r="W244" s="1"/>
      <c r="X244" s="1"/>
      <c r="Y244" s="1" t="s">
        <v>606</v>
      </c>
      <c r="Z244" s="2">
        <v>5</v>
      </c>
      <c r="AA244" s="2" t="s">
        <v>435</v>
      </c>
      <c r="AB244" s="1"/>
      <c r="AC244" s="1"/>
      <c r="AD244" s="1"/>
      <c r="AI244" s="1"/>
      <c r="AJ244" s="1"/>
      <c r="AK244" s="1"/>
      <c r="AL244" s="1"/>
      <c r="AM244" s="1"/>
      <c r="AN244" s="1"/>
      <c r="AO244" s="1"/>
      <c r="AP244" s="1"/>
      <c r="AQ244" s="1"/>
      <c r="AR244" s="1"/>
      <c r="AS244" s="1"/>
      <c r="AT244" s="2"/>
      <c r="AV244" s="2">
        <v>1000000408</v>
      </c>
    </row>
    <row r="245" spans="1:49" s="2" customFormat="1">
      <c r="A245" s="2" t="s">
        <v>607</v>
      </c>
      <c r="B245" s="2" t="s">
        <v>551</v>
      </c>
      <c r="C245" s="2" t="s">
        <v>608</v>
      </c>
      <c r="D245" s="2" t="s">
        <v>51</v>
      </c>
      <c r="E245" s="2" t="s">
        <v>421</v>
      </c>
      <c r="F245" s="2" t="s">
        <v>521</v>
      </c>
      <c r="G245" s="2" t="b">
        <v>1</v>
      </c>
      <c r="H245" s="2"/>
      <c r="I245" s="2"/>
      <c r="J245" s="2"/>
      <c r="K245" s="2"/>
      <c r="L245" s="2"/>
      <c r="M245" s="2"/>
      <c r="N245" s="2" t="s">
        <v>609</v>
      </c>
      <c r="O245" s="2">
        <v>1000</v>
      </c>
      <c r="P245" s="2" t="s">
        <v>55</v>
      </c>
      <c r="Q245" s="2">
        <v>1</v>
      </c>
      <c r="R245" s="2" t="s">
        <v>56</v>
      </c>
      <c r="S245" s="2" t="s">
        <v>57</v>
      </c>
      <c r="T245" s="2">
        <v>48</v>
      </c>
      <c r="U245" s="2">
        <v>0</v>
      </c>
      <c r="V245" s="2" t="b">
        <v>1</v>
      </c>
      <c r="W245" s="2" t="b">
        <v>1</v>
      </c>
      <c r="X245" s="2"/>
      <c r="Y245" s="2" t="s">
        <v>610</v>
      </c>
      <c r="Z245" s="2">
        <v>1</v>
      </c>
      <c r="AA245" s="2" t="s">
        <v>555</v>
      </c>
      <c r="AB245" s="2" t="b">
        <v>0</v>
      </c>
      <c r="AC245" s="2"/>
      <c r="AD245" s="2"/>
      <c r="AE245" s="2"/>
      <c r="AF245" s="2"/>
      <c r="AG245" s="2" t="s">
        <v>556</v>
      </c>
      <c r="AH245" s="2" t="s">
        <v>557</v>
      </c>
      <c r="AI245" s="2"/>
      <c r="AJ245" s="2"/>
      <c r="AK245" s="2"/>
      <c r="AL245" s="2"/>
      <c r="AM245" s="2"/>
      <c r="AN245" s="2"/>
      <c r="AO245" s="2"/>
      <c r="AP245" s="2"/>
      <c r="AQ245" s="2"/>
      <c r="AR245" s="2"/>
      <c r="AS245" s="2" t="s">
        <v>62</v>
      </c>
      <c r="AT245" s="2"/>
      <c r="AV245" s="2">
        <v>1000000408</v>
      </c>
    </row>
    <row r="246" spans="1:49" s="2" customFormat="1">
      <c r="A246" s="2" t="str">
        <f>A245</f>
        <v>0</v>
      </c>
      <c r="B246" s="2"/>
      <c r="C246" s="2"/>
      <c r="D246" s="2"/>
      <c r="Y246" s="2" t="s">
        <v>611</v>
      </c>
      <c r="Z246" s="2">
        <v>2</v>
      </c>
      <c r="AA246" s="2" t="s">
        <v>429</v>
      </c>
      <c r="AT246" s="2"/>
      <c r="AV246" s="2">
        <v>1000000408</v>
      </c>
    </row>
    <row r="247" spans="1:49" s="2" customFormat="1">
      <c r="A247" s="2" t="str">
        <f>A246</f>
        <v>0</v>
      </c>
      <c r="B247" s="2"/>
      <c r="C247" s="2"/>
      <c r="D247" s="2"/>
      <c r="Y247" s="2" t="s">
        <v>612</v>
      </c>
      <c r="Z247" s="2">
        <v>3</v>
      </c>
      <c r="AA247" s="2" t="s">
        <v>431</v>
      </c>
      <c r="AT247" s="2"/>
      <c r="AV247" s="2">
        <v>1000000408</v>
      </c>
    </row>
    <row r="248" spans="1:49" s="2" customFormat="1">
      <c r="A248" s="2" t="str">
        <f>A247</f>
        <v>0</v>
      </c>
      <c r="B248" s="2"/>
      <c r="C248" s="2"/>
      <c r="D248" s="2"/>
      <c r="Y248" s="2" t="s">
        <v>613</v>
      </c>
      <c r="Z248" s="2">
        <v>4</v>
      </c>
      <c r="AA248" s="2" t="s">
        <v>433</v>
      </c>
      <c r="AT248" s="2"/>
      <c r="AV248" s="2">
        <v>1000000408</v>
      </c>
    </row>
    <row r="249" spans="1:49" s="2" customFormat="1">
      <c r="A249" s="2" t="str">
        <f>A248</f>
        <v>0</v>
      </c>
      <c r="B249" s="1"/>
      <c r="C249" s="1"/>
      <c r="D249" s="1"/>
      <c r="F249" s="1"/>
      <c r="G249" s="1"/>
      <c r="H249" s="1"/>
      <c r="I249" s="1"/>
      <c r="J249" s="1"/>
      <c r="K249" s="1"/>
      <c r="L249" s="1"/>
      <c r="M249" s="1"/>
      <c r="O249" s="1"/>
      <c r="P249" s="1"/>
      <c r="Q249" s="1"/>
      <c r="R249" s="1"/>
      <c r="S249" s="1"/>
      <c r="T249" s="1"/>
      <c r="U249" s="1"/>
      <c r="V249" s="1"/>
      <c r="W249" s="1"/>
      <c r="X249" s="1"/>
      <c r="Y249" s="1" t="s">
        <v>614</v>
      </c>
      <c r="Z249" s="2">
        <v>5</v>
      </c>
      <c r="AA249" s="2" t="s">
        <v>435</v>
      </c>
      <c r="AB249" s="1"/>
      <c r="AC249" s="1"/>
      <c r="AD249" s="1"/>
      <c r="AI249" s="1"/>
      <c r="AJ249" s="1"/>
      <c r="AK249" s="1"/>
      <c r="AL249" s="1"/>
      <c r="AM249" s="1"/>
      <c r="AN249" s="1"/>
      <c r="AO249" s="1"/>
      <c r="AP249" s="1"/>
      <c r="AQ249" s="1"/>
      <c r="AR249" s="1"/>
      <c r="AS249" s="1"/>
      <c r="AT249" s="2"/>
      <c r="AV249" s="2">
        <v>1000000408</v>
      </c>
    </row>
    <row r="250" spans="1:49" s="2" customFormat="1">
      <c r="A250" s="2" t="s">
        <v>615</v>
      </c>
      <c r="B250" s="2" t="s">
        <v>551</v>
      </c>
      <c r="C250" s="2" t="s">
        <v>616</v>
      </c>
      <c r="D250" s="2" t="s">
        <v>51</v>
      </c>
      <c r="E250" s="2" t="s">
        <v>421</v>
      </c>
      <c r="F250" s="2" t="s">
        <v>521</v>
      </c>
      <c r="G250" s="2" t="b">
        <v>1</v>
      </c>
      <c r="H250" s="2"/>
      <c r="I250" s="2"/>
      <c r="J250" s="2"/>
      <c r="K250" s="2"/>
      <c r="L250" s="2"/>
      <c r="M250" s="2"/>
      <c r="N250" s="2" t="s">
        <v>617</v>
      </c>
      <c r="O250" s="2">
        <v>1000</v>
      </c>
      <c r="P250" s="2" t="s">
        <v>55</v>
      </c>
      <c r="Q250" s="2">
        <v>1</v>
      </c>
      <c r="R250" s="2" t="s">
        <v>56</v>
      </c>
      <c r="S250" s="2" t="s">
        <v>57</v>
      </c>
      <c r="T250" s="2">
        <v>48</v>
      </c>
      <c r="U250" s="2">
        <v>0</v>
      </c>
      <c r="V250" s="2" t="b">
        <v>1</v>
      </c>
      <c r="W250" s="2" t="b">
        <v>1</v>
      </c>
      <c r="X250" s="2"/>
      <c r="Y250" s="2" t="s">
        <v>618</v>
      </c>
      <c r="Z250" s="2">
        <v>1</v>
      </c>
      <c r="AA250" s="2" t="s">
        <v>555</v>
      </c>
      <c r="AB250" s="2" t="b">
        <v>0</v>
      </c>
      <c r="AC250" s="2"/>
      <c r="AD250" s="2"/>
      <c r="AE250" s="2"/>
      <c r="AF250" s="2"/>
      <c r="AG250" s="2" t="s">
        <v>556</v>
      </c>
      <c r="AH250" s="2" t="s">
        <v>557</v>
      </c>
      <c r="AI250" s="2"/>
      <c r="AJ250" s="2"/>
      <c r="AK250" s="2"/>
      <c r="AL250" s="2"/>
      <c r="AM250" s="2"/>
      <c r="AN250" s="2"/>
      <c r="AO250" s="2"/>
      <c r="AP250" s="2"/>
      <c r="AQ250" s="2"/>
      <c r="AR250" s="2"/>
      <c r="AS250" s="2" t="s">
        <v>62</v>
      </c>
      <c r="AT250" s="2"/>
      <c r="AV250" s="2">
        <v>1000000408</v>
      </c>
    </row>
    <row r="251" spans="1:49" s="2" customFormat="1">
      <c r="A251" s="2" t="str">
        <f>A250</f>
        <v>0</v>
      </c>
      <c r="B251" s="2"/>
      <c r="C251" s="2"/>
      <c r="D251" s="2"/>
      <c r="Y251" s="2" t="s">
        <v>619</v>
      </c>
      <c r="Z251" s="2">
        <v>2</v>
      </c>
      <c r="AA251" s="2" t="s">
        <v>429</v>
      </c>
      <c r="AT251" s="2"/>
      <c r="AV251" s="2">
        <v>1000000408</v>
      </c>
    </row>
    <row r="252" spans="1:49" s="2" customFormat="1">
      <c r="A252" s="2" t="str">
        <f>A251</f>
        <v>0</v>
      </c>
      <c r="B252" s="2"/>
      <c r="C252" s="2"/>
      <c r="D252" s="2"/>
      <c r="Y252" s="2" t="s">
        <v>620</v>
      </c>
      <c r="Z252" s="2">
        <v>3</v>
      </c>
      <c r="AA252" s="2" t="s">
        <v>431</v>
      </c>
      <c r="AT252" s="2"/>
      <c r="AV252" s="2">
        <v>1000000408</v>
      </c>
    </row>
    <row r="253" spans="1:49" s="2" customFormat="1">
      <c r="A253" s="2" t="str">
        <f>A252</f>
        <v>0</v>
      </c>
      <c r="B253" s="2"/>
      <c r="C253" s="2"/>
      <c r="D253" s="2"/>
      <c r="Y253" s="2" t="s">
        <v>621</v>
      </c>
      <c r="Z253" s="2">
        <v>4</v>
      </c>
      <c r="AA253" s="2" t="s">
        <v>433</v>
      </c>
      <c r="AT253" s="2"/>
      <c r="AV253" s="2">
        <v>1000000408</v>
      </c>
    </row>
    <row r="254" spans="1:49" s="2" customFormat="1">
      <c r="A254" s="2" t="str">
        <f>A253</f>
        <v>0</v>
      </c>
      <c r="B254" s="1"/>
      <c r="C254" s="1"/>
      <c r="D254" s="1"/>
      <c r="F254" s="1"/>
      <c r="G254" s="1"/>
      <c r="H254" s="1"/>
      <c r="I254" s="1"/>
      <c r="J254" s="1"/>
      <c r="K254" s="1"/>
      <c r="L254" s="1"/>
      <c r="M254" s="1"/>
      <c r="O254" s="1"/>
      <c r="P254" s="1"/>
      <c r="Q254" s="1"/>
      <c r="R254" s="1"/>
      <c r="S254" s="1"/>
      <c r="T254" s="1"/>
      <c r="U254" s="1"/>
      <c r="V254" s="1"/>
      <c r="W254" s="1"/>
      <c r="X254" s="1"/>
      <c r="Y254" s="1" t="s">
        <v>622</v>
      </c>
      <c r="Z254" s="2">
        <v>5</v>
      </c>
      <c r="AA254" s="2" t="s">
        <v>435</v>
      </c>
      <c r="AB254" s="1"/>
      <c r="AC254" s="1"/>
      <c r="AD254" s="1"/>
      <c r="AI254" s="1"/>
      <c r="AJ254" s="1"/>
      <c r="AK254" s="1"/>
      <c r="AL254" s="1"/>
      <c r="AM254" s="1"/>
      <c r="AN254" s="1"/>
      <c r="AO254" s="1"/>
      <c r="AP254" s="1"/>
      <c r="AQ254" s="1"/>
      <c r="AR254" s="1"/>
      <c r="AS254" s="1"/>
      <c r="AT254" s="2"/>
      <c r="AV254" s="2">
        <v>1000000408</v>
      </c>
    </row>
    <row r="255" spans="1:49" s="2" customFormat="1">
      <c r="A255" s="2" t="s">
        <v>623</v>
      </c>
      <c r="B255" s="2" t="s">
        <v>551</v>
      </c>
      <c r="C255" s="2" t="s">
        <v>624</v>
      </c>
      <c r="D255" s="2" t="s">
        <v>51</v>
      </c>
      <c r="E255" s="2" t="s">
        <v>421</v>
      </c>
      <c r="F255" s="2" t="s">
        <v>521</v>
      </c>
      <c r="G255" s="2" t="b">
        <v>1</v>
      </c>
      <c r="H255" s="2"/>
      <c r="I255" s="2"/>
      <c r="J255" s="2"/>
      <c r="K255" s="2"/>
      <c r="L255" s="2"/>
      <c r="M255" s="2"/>
      <c r="N255" s="2" t="s">
        <v>625</v>
      </c>
      <c r="O255" s="2">
        <v>1000</v>
      </c>
      <c r="P255" s="2" t="s">
        <v>55</v>
      </c>
      <c r="Q255" s="2">
        <v>1</v>
      </c>
      <c r="R255" s="2" t="s">
        <v>56</v>
      </c>
      <c r="S255" s="2" t="s">
        <v>57</v>
      </c>
      <c r="T255" s="2">
        <v>43</v>
      </c>
      <c r="U255" s="2">
        <v>0</v>
      </c>
      <c r="V255" s="2" t="b">
        <v>1</v>
      </c>
      <c r="W255" s="2" t="b">
        <v>1</v>
      </c>
      <c r="X255" s="2"/>
      <c r="Y255" s="2" t="s">
        <v>626</v>
      </c>
      <c r="Z255" s="2">
        <v>1</v>
      </c>
      <c r="AA255" s="2" t="s">
        <v>555</v>
      </c>
      <c r="AB255" s="2" t="b">
        <v>0</v>
      </c>
      <c r="AC255" s="2"/>
      <c r="AD255" s="2"/>
      <c r="AE255" s="2"/>
      <c r="AF255" s="2"/>
      <c r="AG255" s="2" t="s">
        <v>556</v>
      </c>
      <c r="AH255" s="2" t="s">
        <v>557</v>
      </c>
      <c r="AI255" s="2"/>
      <c r="AJ255" s="2"/>
      <c r="AK255" s="2"/>
      <c r="AL255" s="2"/>
      <c r="AM255" s="2"/>
      <c r="AN255" s="2"/>
      <c r="AO255" s="2"/>
      <c r="AP255" s="2"/>
      <c r="AQ255" s="2"/>
      <c r="AR255" s="2"/>
      <c r="AS255" s="2" t="s">
        <v>62</v>
      </c>
      <c r="AT255" s="2"/>
      <c r="AV255" s="2">
        <v>1000000408</v>
      </c>
    </row>
    <row r="256" spans="1:49" s="2" customFormat="1">
      <c r="A256" s="2" t="str">
        <f>A255</f>
        <v>0</v>
      </c>
      <c r="B256" s="2"/>
      <c r="C256" s="2"/>
      <c r="D256" s="2"/>
      <c r="Y256" s="2" t="s">
        <v>627</v>
      </c>
      <c r="Z256" s="2">
        <v>2</v>
      </c>
      <c r="AA256" s="2" t="s">
        <v>429</v>
      </c>
      <c r="AT256" s="2"/>
      <c r="AV256" s="2">
        <v>1000000408</v>
      </c>
    </row>
    <row r="257" spans="1:49" s="2" customFormat="1">
      <c r="A257" s="2" t="str">
        <f>A256</f>
        <v>0</v>
      </c>
      <c r="B257" s="2"/>
      <c r="C257" s="2"/>
      <c r="D257" s="2"/>
      <c r="Y257" s="2" t="s">
        <v>628</v>
      </c>
      <c r="Z257" s="2">
        <v>3</v>
      </c>
      <c r="AA257" s="2" t="s">
        <v>431</v>
      </c>
      <c r="AT257" s="2"/>
      <c r="AV257" s="2">
        <v>1000000408</v>
      </c>
    </row>
    <row r="258" spans="1:49" s="2" customFormat="1">
      <c r="A258" s="2" t="str">
        <f>A257</f>
        <v>0</v>
      </c>
      <c r="B258" s="2"/>
      <c r="C258" s="2"/>
      <c r="D258" s="2"/>
      <c r="Y258" s="2" t="s">
        <v>629</v>
      </c>
      <c r="Z258" s="2">
        <v>4</v>
      </c>
      <c r="AA258" s="2" t="s">
        <v>433</v>
      </c>
      <c r="AT258" s="2"/>
      <c r="AV258" s="2">
        <v>1000000408</v>
      </c>
    </row>
    <row r="259" spans="1:49" s="2" customFormat="1">
      <c r="A259" s="2" t="str">
        <f>A258</f>
        <v>0</v>
      </c>
      <c r="B259" s="1"/>
      <c r="C259" s="1"/>
      <c r="D259" s="1"/>
      <c r="F259" s="1"/>
      <c r="G259" s="1"/>
      <c r="H259" s="1"/>
      <c r="I259" s="1"/>
      <c r="J259" s="1"/>
      <c r="K259" s="1"/>
      <c r="L259" s="1"/>
      <c r="M259" s="1"/>
      <c r="O259" s="1"/>
      <c r="P259" s="1"/>
      <c r="Q259" s="1"/>
      <c r="R259" s="1"/>
      <c r="S259" s="1"/>
      <c r="T259" s="1"/>
      <c r="U259" s="1"/>
      <c r="V259" s="1"/>
      <c r="W259" s="1"/>
      <c r="X259" s="1"/>
      <c r="Y259" s="1" t="s">
        <v>630</v>
      </c>
      <c r="Z259" s="2">
        <v>5</v>
      </c>
      <c r="AA259" s="2" t="s">
        <v>435</v>
      </c>
      <c r="AB259" s="1"/>
      <c r="AC259" s="1"/>
      <c r="AD259" s="1"/>
      <c r="AI259" s="1"/>
      <c r="AJ259" s="1"/>
      <c r="AK259" s="1"/>
      <c r="AL259" s="1"/>
      <c r="AM259" s="1"/>
      <c r="AN259" s="1"/>
      <c r="AO259" s="1"/>
      <c r="AP259" s="1"/>
      <c r="AQ259" s="1"/>
      <c r="AR259" s="1"/>
      <c r="AS259" s="1"/>
      <c r="AT259" s="2"/>
      <c r="AV259" s="2">
        <v>1000000408</v>
      </c>
    </row>
    <row r="260" spans="1:49" s="2" customFormat="1">
      <c r="A260" s="2" t="s">
        <v>631</v>
      </c>
      <c r="B260" s="2" t="s">
        <v>551</v>
      </c>
      <c r="C260" s="2" t="s">
        <v>632</v>
      </c>
      <c r="D260" s="2" t="s">
        <v>51</v>
      </c>
      <c r="E260" s="2" t="s">
        <v>421</v>
      </c>
      <c r="F260" s="2" t="s">
        <v>521</v>
      </c>
      <c r="G260" s="2" t="b">
        <v>1</v>
      </c>
      <c r="H260" s="2"/>
      <c r="I260" s="2"/>
      <c r="J260" s="2"/>
      <c r="K260" s="2"/>
      <c r="L260" s="2"/>
      <c r="M260" s="2"/>
      <c r="N260" s="2" t="s">
        <v>633</v>
      </c>
      <c r="O260" s="2">
        <v>1000</v>
      </c>
      <c r="P260" s="2" t="s">
        <v>55</v>
      </c>
      <c r="Q260" s="2">
        <v>1</v>
      </c>
      <c r="R260" s="2" t="s">
        <v>56</v>
      </c>
      <c r="S260" s="2" t="s">
        <v>57</v>
      </c>
      <c r="T260" s="2">
        <v>43</v>
      </c>
      <c r="U260" s="2">
        <v>0</v>
      </c>
      <c r="V260" s="2" t="b">
        <v>1</v>
      </c>
      <c r="W260" s="2" t="b">
        <v>1</v>
      </c>
      <c r="X260" s="2"/>
      <c r="Y260" s="2" t="s">
        <v>634</v>
      </c>
      <c r="Z260" s="2">
        <v>1</v>
      </c>
      <c r="AA260" s="2" t="s">
        <v>555</v>
      </c>
      <c r="AB260" s="2" t="b">
        <v>0</v>
      </c>
      <c r="AC260" s="2"/>
      <c r="AD260" s="2"/>
      <c r="AE260" s="2"/>
      <c r="AF260" s="2"/>
      <c r="AG260" s="2" t="s">
        <v>556</v>
      </c>
      <c r="AH260" s="2" t="s">
        <v>557</v>
      </c>
      <c r="AI260" s="2"/>
      <c r="AJ260" s="2"/>
      <c r="AK260" s="2"/>
      <c r="AL260" s="2"/>
      <c r="AM260" s="2"/>
      <c r="AN260" s="2"/>
      <c r="AO260" s="2"/>
      <c r="AP260" s="2"/>
      <c r="AQ260" s="2"/>
      <c r="AR260" s="2"/>
      <c r="AS260" s="2" t="s">
        <v>62</v>
      </c>
      <c r="AT260" s="2"/>
      <c r="AV260" s="2">
        <v>1000000408</v>
      </c>
    </row>
    <row r="261" spans="1:49" s="2" customFormat="1">
      <c r="A261" s="2" t="str">
        <f>A260</f>
        <v>0</v>
      </c>
      <c r="B261" s="2"/>
      <c r="C261" s="2"/>
      <c r="D261" s="2"/>
      <c r="Y261" s="2" t="s">
        <v>635</v>
      </c>
      <c r="Z261" s="2">
        <v>2</v>
      </c>
      <c r="AA261" s="2" t="s">
        <v>429</v>
      </c>
      <c r="AT261" s="2"/>
      <c r="AV261" s="2">
        <v>1000000408</v>
      </c>
    </row>
    <row r="262" spans="1:49" s="2" customFormat="1">
      <c r="A262" s="2" t="str">
        <f>A261</f>
        <v>0</v>
      </c>
      <c r="B262" s="2"/>
      <c r="C262" s="2"/>
      <c r="D262" s="2"/>
      <c r="Y262" s="2" t="s">
        <v>636</v>
      </c>
      <c r="Z262" s="2">
        <v>3</v>
      </c>
      <c r="AA262" s="2" t="s">
        <v>431</v>
      </c>
      <c r="AT262" s="2"/>
      <c r="AV262" s="2">
        <v>1000000408</v>
      </c>
    </row>
    <row r="263" spans="1:49" s="2" customFormat="1">
      <c r="A263" s="2" t="str">
        <f>A262</f>
        <v>0</v>
      </c>
      <c r="B263" s="2"/>
      <c r="C263" s="2"/>
      <c r="D263" s="2"/>
      <c r="Y263" s="2" t="s">
        <v>637</v>
      </c>
      <c r="Z263" s="2">
        <v>4</v>
      </c>
      <c r="AA263" s="2" t="s">
        <v>433</v>
      </c>
      <c r="AT263" s="2"/>
      <c r="AV263" s="2">
        <v>1000000408</v>
      </c>
    </row>
    <row r="264" spans="1:49" s="2" customFormat="1">
      <c r="A264" s="2" t="str">
        <f>A263</f>
        <v>0</v>
      </c>
      <c r="B264" s="1"/>
      <c r="C264" s="1"/>
      <c r="D264" s="1"/>
      <c r="F264" s="1"/>
      <c r="G264" s="1"/>
      <c r="H264" s="1"/>
      <c r="I264" s="1"/>
      <c r="J264" s="1"/>
      <c r="K264" s="1"/>
      <c r="L264" s="1"/>
      <c r="M264" s="1"/>
      <c r="O264" s="1"/>
      <c r="P264" s="1"/>
      <c r="Q264" s="1"/>
      <c r="R264" s="1"/>
      <c r="S264" s="1"/>
      <c r="T264" s="1"/>
      <c r="U264" s="1"/>
      <c r="V264" s="1"/>
      <c r="W264" s="1"/>
      <c r="X264" s="1"/>
      <c r="Y264" s="1" t="s">
        <v>638</v>
      </c>
      <c r="Z264" s="2">
        <v>5</v>
      </c>
      <c r="AA264" s="2" t="s">
        <v>435</v>
      </c>
      <c r="AB264" s="1"/>
      <c r="AC264" s="1"/>
      <c r="AD264" s="1"/>
      <c r="AI264" s="1"/>
      <c r="AJ264" s="1"/>
      <c r="AK264" s="1"/>
      <c r="AL264" s="1"/>
      <c r="AM264" s="1"/>
      <c r="AN264" s="1"/>
      <c r="AO264" s="1"/>
      <c r="AP264" s="1"/>
      <c r="AQ264" s="1"/>
      <c r="AR264" s="1"/>
      <c r="AS264" s="1"/>
      <c r="AT264" s="2"/>
      <c r="AV264" s="2">
        <v>1000000408</v>
      </c>
    </row>
    <row r="265" spans="1:49" s="2" customFormat="1">
      <c r="A265" s="2" t="s">
        <v>639</v>
      </c>
      <c r="B265" s="2" t="s">
        <v>551</v>
      </c>
      <c r="C265" s="2" t="s">
        <v>640</v>
      </c>
      <c r="D265" s="2" t="s">
        <v>51</v>
      </c>
      <c r="E265" s="2" t="s">
        <v>421</v>
      </c>
      <c r="F265" s="2" t="s">
        <v>521</v>
      </c>
      <c r="G265" s="2" t="b">
        <v>1</v>
      </c>
      <c r="H265" s="2"/>
      <c r="I265" s="2"/>
      <c r="J265" s="2"/>
      <c r="K265" s="2"/>
      <c r="L265" s="2"/>
      <c r="M265" s="2"/>
      <c r="N265" s="2" t="s">
        <v>641</v>
      </c>
      <c r="O265" s="2">
        <v>1000</v>
      </c>
      <c r="P265" s="2" t="s">
        <v>55</v>
      </c>
      <c r="Q265" s="2">
        <v>1</v>
      </c>
      <c r="R265" s="2" t="s">
        <v>56</v>
      </c>
      <c r="S265" s="2" t="s">
        <v>57</v>
      </c>
      <c r="T265" s="2">
        <v>43</v>
      </c>
      <c r="U265" s="2">
        <v>0</v>
      </c>
      <c r="V265" s="2" t="b">
        <v>1</v>
      </c>
      <c r="W265" s="2" t="b">
        <v>1</v>
      </c>
      <c r="X265" s="2"/>
      <c r="Y265" s="2" t="s">
        <v>642</v>
      </c>
      <c r="Z265" s="2">
        <v>1</v>
      </c>
      <c r="AA265" s="2" t="s">
        <v>555</v>
      </c>
      <c r="AB265" s="2" t="b">
        <v>0</v>
      </c>
      <c r="AC265" s="2"/>
      <c r="AD265" s="2"/>
      <c r="AE265" s="2"/>
      <c r="AF265" s="2"/>
      <c r="AG265" s="2" t="s">
        <v>556</v>
      </c>
      <c r="AH265" s="2" t="s">
        <v>557</v>
      </c>
      <c r="AI265" s="2"/>
      <c r="AJ265" s="2"/>
      <c r="AK265" s="2"/>
      <c r="AL265" s="2"/>
      <c r="AM265" s="2"/>
      <c r="AN265" s="2"/>
      <c r="AO265" s="2"/>
      <c r="AP265" s="2"/>
      <c r="AQ265" s="2"/>
      <c r="AR265" s="2"/>
      <c r="AS265" s="2" t="s">
        <v>62</v>
      </c>
      <c r="AT265" s="2"/>
      <c r="AV265" s="2">
        <v>1000000408</v>
      </c>
    </row>
    <row r="266" spans="1:49" s="2" customFormat="1">
      <c r="A266" s="2" t="str">
        <f>A265</f>
        <v>0</v>
      </c>
      <c r="B266" s="2"/>
      <c r="C266" s="2"/>
      <c r="D266" s="2"/>
      <c r="Y266" s="2" t="s">
        <v>643</v>
      </c>
      <c r="Z266" s="2">
        <v>2</v>
      </c>
      <c r="AA266" s="2" t="s">
        <v>429</v>
      </c>
      <c r="AT266" s="2"/>
      <c r="AV266" s="2">
        <v>1000000408</v>
      </c>
    </row>
    <row r="267" spans="1:49" s="2" customFormat="1">
      <c r="A267" s="2" t="str">
        <f>A266</f>
        <v>0</v>
      </c>
      <c r="B267" s="2"/>
      <c r="C267" s="2"/>
      <c r="D267" s="2"/>
      <c r="Y267" s="2" t="s">
        <v>644</v>
      </c>
      <c r="Z267" s="2">
        <v>3</v>
      </c>
      <c r="AA267" s="2" t="s">
        <v>431</v>
      </c>
      <c r="AT267" s="2"/>
      <c r="AV267" s="2">
        <v>1000000408</v>
      </c>
    </row>
    <row r="268" spans="1:49" s="2" customFormat="1">
      <c r="A268" s="2" t="str">
        <f>A267</f>
        <v>0</v>
      </c>
      <c r="B268" s="2"/>
      <c r="C268" s="2"/>
      <c r="D268" s="2"/>
      <c r="Y268" s="2" t="s">
        <v>645</v>
      </c>
      <c r="Z268" s="2">
        <v>4</v>
      </c>
      <c r="AA268" s="2" t="s">
        <v>433</v>
      </c>
      <c r="AT268" s="2"/>
      <c r="AV268" s="2">
        <v>1000000408</v>
      </c>
    </row>
    <row r="269" spans="1:49" s="2" customFormat="1">
      <c r="A269" s="2" t="str">
        <f>A268</f>
        <v>0</v>
      </c>
      <c r="B269" s="1"/>
      <c r="C269" s="1"/>
      <c r="D269" s="1"/>
      <c r="F269" s="1"/>
      <c r="G269" s="1"/>
      <c r="H269" s="1"/>
      <c r="I269" s="1"/>
      <c r="J269" s="1"/>
      <c r="K269" s="1"/>
      <c r="L269" s="1"/>
      <c r="M269" s="1"/>
      <c r="O269" s="1"/>
      <c r="P269" s="1"/>
      <c r="Q269" s="1"/>
      <c r="R269" s="1"/>
      <c r="S269" s="1"/>
      <c r="T269" s="1"/>
      <c r="U269" s="1"/>
      <c r="V269" s="1"/>
      <c r="W269" s="1"/>
      <c r="X269" s="1"/>
      <c r="Y269" s="1" t="s">
        <v>646</v>
      </c>
      <c r="Z269" s="2">
        <v>5</v>
      </c>
      <c r="AA269" s="2" t="s">
        <v>435</v>
      </c>
      <c r="AB269" s="1"/>
      <c r="AC269" s="1"/>
      <c r="AD269" s="1"/>
      <c r="AI269" s="1"/>
      <c r="AJ269" s="1"/>
      <c r="AK269" s="1"/>
      <c r="AL269" s="1"/>
      <c r="AM269" s="1"/>
      <c r="AN269" s="1"/>
      <c r="AO269" s="1"/>
      <c r="AP269" s="1"/>
      <c r="AQ269" s="1"/>
      <c r="AR269" s="1"/>
      <c r="AS269" s="1"/>
      <c r="AT269" s="2"/>
      <c r="AV269" s="2">
        <v>1000000408</v>
      </c>
    </row>
    <row r="270" spans="1:49" s="2" customFormat="1">
      <c r="A270" s="2" t="s">
        <v>647</v>
      </c>
      <c r="B270" s="2" t="s">
        <v>648</v>
      </c>
      <c r="C270" s="2" t="s">
        <v>649</v>
      </c>
      <c r="D270" s="2" t="s">
        <v>51</v>
      </c>
      <c r="E270" s="2" t="s">
        <v>421</v>
      </c>
      <c r="F270" s="2" t="s">
        <v>650</v>
      </c>
      <c r="G270" s="2" t="b">
        <v>1</v>
      </c>
      <c r="H270" s="2"/>
      <c r="I270" s="2"/>
      <c r="J270" s="2"/>
      <c r="K270" s="2"/>
      <c r="L270" s="2"/>
      <c r="M270" s="2"/>
      <c r="N270" s="2" t="s">
        <v>651</v>
      </c>
      <c r="O270" s="2">
        <v>1000</v>
      </c>
      <c r="P270" s="2" t="s">
        <v>55</v>
      </c>
      <c r="Q270" s="2">
        <v>1</v>
      </c>
      <c r="R270" s="2" t="s">
        <v>56</v>
      </c>
      <c r="S270" s="2" t="s">
        <v>57</v>
      </c>
      <c r="T270" s="2">
        <v>43</v>
      </c>
      <c r="U270" s="2">
        <v>0</v>
      </c>
      <c r="V270" s="2" t="b">
        <v>1</v>
      </c>
      <c r="W270" s="2" t="b">
        <v>1</v>
      </c>
      <c r="X270" s="2"/>
      <c r="Y270" s="2" t="s">
        <v>652</v>
      </c>
      <c r="Z270" s="2">
        <v>1</v>
      </c>
      <c r="AA270" s="2" t="s">
        <v>653</v>
      </c>
      <c r="AB270" s="2" t="b">
        <v>0</v>
      </c>
      <c r="AC270" s="2"/>
      <c r="AD270" s="2"/>
      <c r="AE270" s="2"/>
      <c r="AF270" s="2"/>
      <c r="AG270" s="2" t="s">
        <v>654</v>
      </c>
      <c r="AH270" s="2" t="s">
        <v>655</v>
      </c>
      <c r="AI270" s="2"/>
      <c r="AJ270" s="2"/>
      <c r="AK270" s="2"/>
      <c r="AL270" s="2"/>
      <c r="AM270" s="2"/>
      <c r="AN270" s="2"/>
      <c r="AO270" s="2"/>
      <c r="AP270" s="2"/>
      <c r="AQ270" s="2"/>
      <c r="AR270" s="2"/>
      <c r="AS270" s="2" t="s">
        <v>62</v>
      </c>
      <c r="AT270" s="2"/>
      <c r="AV270" s="2">
        <v>1000000408</v>
      </c>
    </row>
    <row r="271" spans="1:49" s="2" customFormat="1">
      <c r="A271" s="2" t="str">
        <f>A270</f>
        <v>0</v>
      </c>
      <c r="B271" s="2"/>
      <c r="C271" s="2"/>
      <c r="D271" s="2"/>
      <c r="Y271" s="2" t="s">
        <v>656</v>
      </c>
      <c r="Z271" s="2">
        <v>2</v>
      </c>
      <c r="AA271" s="2" t="s">
        <v>429</v>
      </c>
      <c r="AT271" s="2"/>
      <c r="AV271" s="2">
        <v>1000000408</v>
      </c>
    </row>
    <row r="272" spans="1:49" s="2" customFormat="1">
      <c r="A272" s="2" t="str">
        <f>A271</f>
        <v>0</v>
      </c>
      <c r="B272" s="2"/>
      <c r="C272" s="2"/>
      <c r="D272" s="2"/>
      <c r="Y272" s="2" t="s">
        <v>657</v>
      </c>
      <c r="Z272" s="2">
        <v>3</v>
      </c>
      <c r="AA272" s="2" t="s">
        <v>431</v>
      </c>
      <c r="AT272" s="2"/>
      <c r="AV272" s="2">
        <v>1000000408</v>
      </c>
    </row>
    <row r="273" spans="1:49" s="2" customFormat="1">
      <c r="A273" s="2" t="str">
        <f>A272</f>
        <v>0</v>
      </c>
      <c r="B273" s="2"/>
      <c r="C273" s="2"/>
      <c r="D273" s="2"/>
      <c r="Y273" s="2" t="s">
        <v>658</v>
      </c>
      <c r="Z273" s="2">
        <v>4</v>
      </c>
      <c r="AA273" s="2" t="s">
        <v>433</v>
      </c>
      <c r="AT273" s="2"/>
      <c r="AV273" s="2">
        <v>1000000408</v>
      </c>
    </row>
    <row r="274" spans="1:49" s="2" customFormat="1">
      <c r="A274" s="2" t="str">
        <f>A273</f>
        <v>0</v>
      </c>
      <c r="B274" s="1"/>
      <c r="C274" s="1"/>
      <c r="D274" s="1"/>
      <c r="F274" s="1"/>
      <c r="G274" s="1"/>
      <c r="H274" s="1"/>
      <c r="I274" s="1"/>
      <c r="J274" s="1"/>
      <c r="K274" s="1"/>
      <c r="L274" s="1"/>
      <c r="M274" s="1"/>
      <c r="O274" s="1"/>
      <c r="P274" s="1"/>
      <c r="Q274" s="1"/>
      <c r="R274" s="1"/>
      <c r="S274" s="1"/>
      <c r="T274" s="1"/>
      <c r="U274" s="1"/>
      <c r="V274" s="1"/>
      <c r="W274" s="1"/>
      <c r="X274" s="1"/>
      <c r="Y274" s="1" t="s">
        <v>659</v>
      </c>
      <c r="Z274" s="2">
        <v>5</v>
      </c>
      <c r="AA274" s="2" t="s">
        <v>435</v>
      </c>
      <c r="AB274" s="1"/>
      <c r="AC274" s="1"/>
      <c r="AD274" s="1"/>
      <c r="AI274" s="1"/>
      <c r="AJ274" s="1"/>
      <c r="AK274" s="1"/>
      <c r="AL274" s="1"/>
      <c r="AM274" s="1"/>
      <c r="AN274" s="1"/>
      <c r="AO274" s="1"/>
      <c r="AP274" s="1"/>
      <c r="AQ274" s="1"/>
      <c r="AR274" s="1"/>
      <c r="AS274" s="1"/>
      <c r="AT274" s="2"/>
      <c r="AV274" s="2">
        <v>1000000408</v>
      </c>
    </row>
    <row r="275" spans="1:49" s="2" customFormat="1">
      <c r="A275" s="2" t="s">
        <v>660</v>
      </c>
      <c r="B275" s="2" t="s">
        <v>648</v>
      </c>
      <c r="C275" s="2" t="s">
        <v>661</v>
      </c>
      <c r="D275" s="2" t="s">
        <v>51</v>
      </c>
      <c r="E275" s="2" t="s">
        <v>421</v>
      </c>
      <c r="F275" s="2" t="s">
        <v>650</v>
      </c>
      <c r="G275" s="2" t="b">
        <v>1</v>
      </c>
      <c r="H275" s="2"/>
      <c r="I275" s="2"/>
      <c r="J275" s="2"/>
      <c r="K275" s="2"/>
      <c r="L275" s="2"/>
      <c r="M275" s="2"/>
      <c r="N275" s="2" t="s">
        <v>662</v>
      </c>
      <c r="O275" s="2">
        <v>1000</v>
      </c>
      <c r="P275" s="2" t="s">
        <v>55</v>
      </c>
      <c r="Q275" s="2">
        <v>1</v>
      </c>
      <c r="R275" s="2" t="s">
        <v>56</v>
      </c>
      <c r="S275" s="2" t="s">
        <v>57</v>
      </c>
      <c r="T275" s="2">
        <v>43</v>
      </c>
      <c r="U275" s="2">
        <v>0</v>
      </c>
      <c r="V275" s="2" t="b">
        <v>1</v>
      </c>
      <c r="W275" s="2" t="b">
        <v>1</v>
      </c>
      <c r="X275" s="2"/>
      <c r="Y275" s="2" t="s">
        <v>663</v>
      </c>
      <c r="Z275" s="2">
        <v>1</v>
      </c>
      <c r="AA275" s="2" t="s">
        <v>653</v>
      </c>
      <c r="AB275" s="2" t="b">
        <v>0</v>
      </c>
      <c r="AC275" s="2"/>
      <c r="AD275" s="2"/>
      <c r="AE275" s="2"/>
      <c r="AF275" s="2"/>
      <c r="AG275" s="2" t="s">
        <v>654</v>
      </c>
      <c r="AH275" s="2" t="s">
        <v>655</v>
      </c>
      <c r="AI275" s="2"/>
      <c r="AJ275" s="2"/>
      <c r="AK275" s="2"/>
      <c r="AL275" s="2"/>
      <c r="AM275" s="2"/>
      <c r="AN275" s="2"/>
      <c r="AO275" s="2"/>
      <c r="AP275" s="2"/>
      <c r="AQ275" s="2"/>
      <c r="AR275" s="2"/>
      <c r="AS275" s="2" t="s">
        <v>62</v>
      </c>
      <c r="AT275" s="2"/>
      <c r="AV275" s="2">
        <v>1000000408</v>
      </c>
    </row>
    <row r="276" spans="1:49" s="2" customFormat="1">
      <c r="A276" s="2" t="str">
        <f>A275</f>
        <v>0</v>
      </c>
      <c r="B276" s="2"/>
      <c r="C276" s="2"/>
      <c r="D276" s="2"/>
      <c r="Y276" s="2" t="s">
        <v>664</v>
      </c>
      <c r="Z276" s="2">
        <v>2</v>
      </c>
      <c r="AA276" s="2" t="s">
        <v>429</v>
      </c>
      <c r="AT276" s="2"/>
      <c r="AV276" s="2">
        <v>1000000408</v>
      </c>
    </row>
    <row r="277" spans="1:49" s="2" customFormat="1">
      <c r="A277" s="2" t="str">
        <f>A276</f>
        <v>0</v>
      </c>
      <c r="B277" s="2"/>
      <c r="C277" s="2"/>
      <c r="D277" s="2"/>
      <c r="Y277" s="2" t="s">
        <v>665</v>
      </c>
      <c r="Z277" s="2">
        <v>3</v>
      </c>
      <c r="AA277" s="2" t="s">
        <v>431</v>
      </c>
      <c r="AT277" s="2"/>
      <c r="AV277" s="2">
        <v>1000000408</v>
      </c>
    </row>
    <row r="278" spans="1:49" s="2" customFormat="1">
      <c r="A278" s="2" t="str">
        <f>A277</f>
        <v>0</v>
      </c>
      <c r="B278" s="2"/>
      <c r="C278" s="2"/>
      <c r="D278" s="2"/>
      <c r="Y278" s="2" t="s">
        <v>666</v>
      </c>
      <c r="Z278" s="2">
        <v>4</v>
      </c>
      <c r="AA278" s="2" t="s">
        <v>433</v>
      </c>
      <c r="AT278" s="2"/>
      <c r="AV278" s="2">
        <v>1000000408</v>
      </c>
    </row>
    <row r="279" spans="1:49" s="2" customFormat="1">
      <c r="A279" s="2" t="str">
        <f>A278</f>
        <v>0</v>
      </c>
      <c r="B279" s="1"/>
      <c r="C279" s="1"/>
      <c r="D279" s="1"/>
      <c r="F279" s="1"/>
      <c r="G279" s="1"/>
      <c r="H279" s="1"/>
      <c r="I279" s="1"/>
      <c r="J279" s="1"/>
      <c r="K279" s="1"/>
      <c r="L279" s="1"/>
      <c r="M279" s="1"/>
      <c r="O279" s="1"/>
      <c r="P279" s="1"/>
      <c r="Q279" s="1"/>
      <c r="R279" s="1"/>
      <c r="S279" s="1"/>
      <c r="T279" s="1"/>
      <c r="U279" s="1"/>
      <c r="V279" s="1"/>
      <c r="W279" s="1"/>
      <c r="X279" s="1"/>
      <c r="Y279" s="1" t="s">
        <v>667</v>
      </c>
      <c r="Z279" s="2">
        <v>5</v>
      </c>
      <c r="AA279" s="2" t="s">
        <v>435</v>
      </c>
      <c r="AB279" s="1"/>
      <c r="AC279" s="1"/>
      <c r="AD279" s="1"/>
      <c r="AI279" s="1"/>
      <c r="AJ279" s="1"/>
      <c r="AK279" s="1"/>
      <c r="AL279" s="1"/>
      <c r="AM279" s="1"/>
      <c r="AN279" s="1"/>
      <c r="AO279" s="1"/>
      <c r="AP279" s="1"/>
      <c r="AQ279" s="1"/>
      <c r="AR279" s="1"/>
      <c r="AS279" s="1"/>
      <c r="AT279" s="2"/>
      <c r="AV279" s="2">
        <v>1000000408</v>
      </c>
    </row>
    <row r="280" spans="1:49" s="2" customFormat="1">
      <c r="A280" s="2" t="s">
        <v>668</v>
      </c>
      <c r="B280" s="2" t="s">
        <v>648</v>
      </c>
      <c r="C280" s="2" t="s">
        <v>669</v>
      </c>
      <c r="D280" s="2" t="s">
        <v>51</v>
      </c>
      <c r="E280" s="2" t="s">
        <v>421</v>
      </c>
      <c r="F280" s="2" t="s">
        <v>650</v>
      </c>
      <c r="G280" s="2" t="b">
        <v>1</v>
      </c>
      <c r="H280" s="2"/>
      <c r="I280" s="2"/>
      <c r="J280" s="2"/>
      <c r="K280" s="2"/>
      <c r="L280" s="2"/>
      <c r="M280" s="2"/>
      <c r="N280" s="2" t="s">
        <v>670</v>
      </c>
      <c r="O280" s="2">
        <v>1000</v>
      </c>
      <c r="P280" s="2" t="s">
        <v>55</v>
      </c>
      <c r="Q280" s="2">
        <v>1</v>
      </c>
      <c r="R280" s="2" t="s">
        <v>56</v>
      </c>
      <c r="S280" s="2" t="s">
        <v>57</v>
      </c>
      <c r="T280" s="2">
        <v>43</v>
      </c>
      <c r="U280" s="2">
        <v>0</v>
      </c>
      <c r="V280" s="2" t="b">
        <v>1</v>
      </c>
      <c r="W280" s="2" t="b">
        <v>1</v>
      </c>
      <c r="X280" s="2"/>
      <c r="Y280" s="2" t="s">
        <v>671</v>
      </c>
      <c r="Z280" s="2">
        <v>1</v>
      </c>
      <c r="AA280" s="2" t="s">
        <v>653</v>
      </c>
      <c r="AB280" s="2" t="b">
        <v>0</v>
      </c>
      <c r="AC280" s="2"/>
      <c r="AD280" s="2"/>
      <c r="AE280" s="2"/>
      <c r="AF280" s="2"/>
      <c r="AG280" s="2" t="s">
        <v>654</v>
      </c>
      <c r="AH280" s="2" t="s">
        <v>655</v>
      </c>
      <c r="AI280" s="2"/>
      <c r="AJ280" s="2"/>
      <c r="AK280" s="2"/>
      <c r="AL280" s="2"/>
      <c r="AM280" s="2"/>
      <c r="AN280" s="2"/>
      <c r="AO280" s="2"/>
      <c r="AP280" s="2"/>
      <c r="AQ280" s="2"/>
      <c r="AR280" s="2"/>
      <c r="AS280" s="2" t="s">
        <v>62</v>
      </c>
      <c r="AT280" s="2"/>
      <c r="AV280" s="2">
        <v>1000000408</v>
      </c>
    </row>
    <row r="281" spans="1:49" s="2" customFormat="1">
      <c r="A281" s="2" t="str">
        <f>A280</f>
        <v>0</v>
      </c>
      <c r="B281" s="2"/>
      <c r="C281" s="2"/>
      <c r="D281" s="2"/>
      <c r="Y281" s="2" t="s">
        <v>672</v>
      </c>
      <c r="Z281" s="2">
        <v>2</v>
      </c>
      <c r="AA281" s="2" t="s">
        <v>429</v>
      </c>
      <c r="AT281" s="2"/>
      <c r="AV281" s="2">
        <v>1000000408</v>
      </c>
    </row>
    <row r="282" spans="1:49" s="2" customFormat="1">
      <c r="A282" s="2" t="str">
        <f>A281</f>
        <v>0</v>
      </c>
      <c r="B282" s="2"/>
      <c r="C282" s="2"/>
      <c r="D282" s="2"/>
      <c r="Y282" s="2" t="s">
        <v>673</v>
      </c>
      <c r="Z282" s="2">
        <v>3</v>
      </c>
      <c r="AA282" s="2" t="s">
        <v>431</v>
      </c>
      <c r="AT282" s="2"/>
      <c r="AV282" s="2">
        <v>1000000408</v>
      </c>
    </row>
    <row r="283" spans="1:49" s="2" customFormat="1">
      <c r="A283" s="2" t="str">
        <f>A282</f>
        <v>0</v>
      </c>
      <c r="B283" s="2"/>
      <c r="C283" s="2"/>
      <c r="D283" s="2"/>
      <c r="Y283" s="2" t="s">
        <v>674</v>
      </c>
      <c r="Z283" s="2">
        <v>4</v>
      </c>
      <c r="AA283" s="2" t="s">
        <v>433</v>
      </c>
      <c r="AT283" s="2"/>
      <c r="AV283" s="2">
        <v>1000000408</v>
      </c>
    </row>
    <row r="284" spans="1:49" s="2" customFormat="1">
      <c r="A284" s="2" t="str">
        <f>A283</f>
        <v>0</v>
      </c>
      <c r="B284" s="1"/>
      <c r="C284" s="1"/>
      <c r="D284" s="1"/>
      <c r="F284" s="1"/>
      <c r="G284" s="1"/>
      <c r="H284" s="1"/>
      <c r="I284" s="1"/>
      <c r="J284" s="1"/>
      <c r="K284" s="1"/>
      <c r="L284" s="1"/>
      <c r="M284" s="1"/>
      <c r="O284" s="1"/>
      <c r="P284" s="1"/>
      <c r="Q284" s="1"/>
      <c r="R284" s="1"/>
      <c r="S284" s="1"/>
      <c r="T284" s="1"/>
      <c r="U284" s="1"/>
      <c r="V284" s="1"/>
      <c r="W284" s="1"/>
      <c r="X284" s="1"/>
      <c r="Y284" s="1" t="s">
        <v>675</v>
      </c>
      <c r="Z284" s="2">
        <v>5</v>
      </c>
      <c r="AA284" s="2" t="s">
        <v>435</v>
      </c>
      <c r="AB284" s="1"/>
      <c r="AC284" s="1"/>
      <c r="AD284" s="1"/>
      <c r="AI284" s="1"/>
      <c r="AJ284" s="1"/>
      <c r="AK284" s="1"/>
      <c r="AL284" s="1"/>
      <c r="AM284" s="1"/>
      <c r="AN284" s="1"/>
      <c r="AO284" s="1"/>
      <c r="AP284" s="1"/>
      <c r="AQ284" s="1"/>
      <c r="AR284" s="1"/>
      <c r="AS284" s="1"/>
      <c r="AT284" s="2"/>
      <c r="AV284" s="2">
        <v>1000000408</v>
      </c>
    </row>
    <row r="285" spans="1:49" s="2" customFormat="1">
      <c r="A285" s="2" t="s">
        <v>676</v>
      </c>
      <c r="B285" s="2" t="s">
        <v>551</v>
      </c>
      <c r="C285" s="2" t="s">
        <v>677</v>
      </c>
      <c r="D285" s="2" t="s">
        <v>51</v>
      </c>
      <c r="E285" s="2" t="s">
        <v>421</v>
      </c>
      <c r="F285" s="2" t="s">
        <v>521</v>
      </c>
      <c r="G285" s="2" t="b">
        <v>1</v>
      </c>
      <c r="H285" s="2"/>
      <c r="I285" s="2"/>
      <c r="J285" s="2"/>
      <c r="K285" s="2"/>
      <c r="L285" s="2"/>
      <c r="M285" s="2"/>
      <c r="N285" s="2" t="s">
        <v>678</v>
      </c>
      <c r="O285" s="2">
        <v>1000</v>
      </c>
      <c r="P285" s="2" t="s">
        <v>55</v>
      </c>
      <c r="Q285" s="2">
        <v>1</v>
      </c>
      <c r="R285" s="2" t="s">
        <v>56</v>
      </c>
      <c r="S285" s="2" t="s">
        <v>57</v>
      </c>
      <c r="T285" s="2">
        <v>43</v>
      </c>
      <c r="U285" s="2">
        <v>0</v>
      </c>
      <c r="V285" s="2" t="b">
        <v>1</v>
      </c>
      <c r="W285" s="2" t="b">
        <v>1</v>
      </c>
      <c r="X285" s="2"/>
      <c r="Y285" s="2" t="s">
        <v>679</v>
      </c>
      <c r="Z285" s="2">
        <v>1</v>
      </c>
      <c r="AA285" s="2" t="s">
        <v>555</v>
      </c>
      <c r="AB285" s="2" t="b">
        <v>0</v>
      </c>
      <c r="AC285" s="2"/>
      <c r="AD285" s="2"/>
      <c r="AE285" s="2"/>
      <c r="AF285" s="2"/>
      <c r="AG285" s="2" t="s">
        <v>556</v>
      </c>
      <c r="AH285" s="2" t="s">
        <v>557</v>
      </c>
      <c r="AI285" s="2"/>
      <c r="AJ285" s="2"/>
      <c r="AK285" s="2"/>
      <c r="AL285" s="2"/>
      <c r="AM285" s="2"/>
      <c r="AN285" s="2"/>
      <c r="AO285" s="2"/>
      <c r="AP285" s="2"/>
      <c r="AQ285" s="2"/>
      <c r="AR285" s="2"/>
      <c r="AS285" s="2" t="s">
        <v>62</v>
      </c>
      <c r="AT285" s="2"/>
      <c r="AV285" s="2">
        <v>1000000408</v>
      </c>
    </row>
    <row r="286" spans="1:49" s="2" customFormat="1">
      <c r="A286" s="2" t="str">
        <f>A285</f>
        <v>0</v>
      </c>
      <c r="B286" s="2"/>
      <c r="C286" s="2"/>
      <c r="D286" s="2"/>
      <c r="Y286" s="2" t="s">
        <v>680</v>
      </c>
      <c r="Z286" s="2">
        <v>2</v>
      </c>
      <c r="AA286" s="2" t="s">
        <v>429</v>
      </c>
      <c r="AT286" s="2"/>
      <c r="AV286" s="2">
        <v>1000000408</v>
      </c>
    </row>
    <row r="287" spans="1:49" s="2" customFormat="1">
      <c r="A287" s="2" t="str">
        <f>A286</f>
        <v>0</v>
      </c>
      <c r="B287" s="2"/>
      <c r="C287" s="2"/>
      <c r="D287" s="2"/>
      <c r="Y287" s="2" t="s">
        <v>681</v>
      </c>
      <c r="Z287" s="2">
        <v>3</v>
      </c>
      <c r="AA287" s="2" t="s">
        <v>431</v>
      </c>
      <c r="AT287" s="2"/>
      <c r="AV287" s="2">
        <v>1000000408</v>
      </c>
    </row>
    <row r="288" spans="1:49" s="2" customFormat="1">
      <c r="A288" s="2" t="str">
        <f>A287</f>
        <v>0</v>
      </c>
      <c r="B288" s="2"/>
      <c r="C288" s="2"/>
      <c r="D288" s="2"/>
      <c r="Y288" s="2" t="s">
        <v>682</v>
      </c>
      <c r="Z288" s="2">
        <v>4</v>
      </c>
      <c r="AA288" s="2" t="s">
        <v>433</v>
      </c>
      <c r="AT288" s="2"/>
      <c r="AV288" s="2">
        <v>1000000408</v>
      </c>
    </row>
    <row r="289" spans="1:49" s="2" customFormat="1">
      <c r="A289" s="2" t="str">
        <f>A288</f>
        <v>0</v>
      </c>
      <c r="B289" s="1"/>
      <c r="C289" s="1"/>
      <c r="D289" s="1"/>
      <c r="F289" s="1"/>
      <c r="G289" s="1"/>
      <c r="H289" s="1"/>
      <c r="I289" s="1"/>
      <c r="J289" s="1"/>
      <c r="K289" s="1"/>
      <c r="L289" s="1"/>
      <c r="M289" s="1"/>
      <c r="O289" s="1"/>
      <c r="P289" s="1"/>
      <c r="Q289" s="1"/>
      <c r="R289" s="1"/>
      <c r="S289" s="1"/>
      <c r="T289" s="1"/>
      <c r="U289" s="1"/>
      <c r="V289" s="1"/>
      <c r="W289" s="1"/>
      <c r="X289" s="1"/>
      <c r="Y289" s="1" t="s">
        <v>683</v>
      </c>
      <c r="Z289" s="2">
        <v>5</v>
      </c>
      <c r="AA289" s="2" t="s">
        <v>435</v>
      </c>
      <c r="AB289" s="1"/>
      <c r="AC289" s="1"/>
      <c r="AD289" s="1"/>
      <c r="AI289" s="1"/>
      <c r="AJ289" s="1"/>
      <c r="AK289" s="1"/>
      <c r="AL289" s="1"/>
      <c r="AM289" s="1"/>
      <c r="AN289" s="1"/>
      <c r="AO289" s="1"/>
      <c r="AP289" s="1"/>
      <c r="AQ289" s="1"/>
      <c r="AR289" s="1"/>
      <c r="AS289" s="1"/>
      <c r="AT289" s="2"/>
      <c r="AV289" s="2">
        <v>1000000408</v>
      </c>
    </row>
    <row r="290" spans="1:49" s="2" customFormat="1">
      <c r="A290" s="2" t="s">
        <v>684</v>
      </c>
      <c r="B290" s="2" t="s">
        <v>551</v>
      </c>
      <c r="C290" s="2" t="s">
        <v>685</v>
      </c>
      <c r="D290" s="2" t="s">
        <v>51</v>
      </c>
      <c r="E290" s="2" t="s">
        <v>421</v>
      </c>
      <c r="F290" s="2" t="s">
        <v>521</v>
      </c>
      <c r="G290" s="2" t="b">
        <v>1</v>
      </c>
      <c r="H290" s="2"/>
      <c r="I290" s="2"/>
      <c r="J290" s="2"/>
      <c r="K290" s="2"/>
      <c r="L290" s="2"/>
      <c r="M290" s="2"/>
      <c r="N290" s="2" t="s">
        <v>686</v>
      </c>
      <c r="O290" s="2">
        <v>1000</v>
      </c>
      <c r="P290" s="2" t="s">
        <v>55</v>
      </c>
      <c r="Q290" s="2">
        <v>1</v>
      </c>
      <c r="R290" s="2" t="s">
        <v>56</v>
      </c>
      <c r="S290" s="2" t="s">
        <v>57</v>
      </c>
      <c r="T290" s="2">
        <v>43</v>
      </c>
      <c r="U290" s="2">
        <v>0</v>
      </c>
      <c r="V290" s="2" t="b">
        <v>1</v>
      </c>
      <c r="W290" s="2" t="b">
        <v>1</v>
      </c>
      <c r="X290" s="2"/>
      <c r="Y290" s="2" t="s">
        <v>687</v>
      </c>
      <c r="Z290" s="2">
        <v>1</v>
      </c>
      <c r="AA290" s="2" t="s">
        <v>555</v>
      </c>
      <c r="AB290" s="2" t="b">
        <v>0</v>
      </c>
      <c r="AC290" s="2"/>
      <c r="AD290" s="2"/>
      <c r="AE290" s="2"/>
      <c r="AF290" s="2"/>
      <c r="AG290" s="2" t="s">
        <v>556</v>
      </c>
      <c r="AH290" s="2" t="s">
        <v>557</v>
      </c>
      <c r="AI290" s="2"/>
      <c r="AJ290" s="2"/>
      <c r="AK290" s="2"/>
      <c r="AL290" s="2"/>
      <c r="AM290" s="2"/>
      <c r="AN290" s="2"/>
      <c r="AO290" s="2"/>
      <c r="AP290" s="2"/>
      <c r="AQ290" s="2"/>
      <c r="AR290" s="2"/>
      <c r="AS290" s="2" t="s">
        <v>62</v>
      </c>
      <c r="AT290" s="2"/>
      <c r="AV290" s="2">
        <v>1000000408</v>
      </c>
    </row>
    <row r="291" spans="1:49" s="2" customFormat="1">
      <c r="A291" s="2" t="str">
        <f>A290</f>
        <v>0</v>
      </c>
      <c r="B291" s="2"/>
      <c r="C291" s="2"/>
      <c r="D291" s="2"/>
      <c r="Y291" s="2" t="s">
        <v>688</v>
      </c>
      <c r="Z291" s="2">
        <v>2</v>
      </c>
      <c r="AA291" s="2" t="s">
        <v>429</v>
      </c>
      <c r="AT291" s="2"/>
      <c r="AV291" s="2">
        <v>1000000408</v>
      </c>
    </row>
    <row r="292" spans="1:49" s="2" customFormat="1">
      <c r="A292" s="2" t="str">
        <f>A291</f>
        <v>0</v>
      </c>
      <c r="B292" s="2"/>
      <c r="C292" s="2"/>
      <c r="D292" s="2"/>
      <c r="Y292" s="2" t="s">
        <v>689</v>
      </c>
      <c r="Z292" s="2">
        <v>3</v>
      </c>
      <c r="AA292" s="2" t="s">
        <v>431</v>
      </c>
      <c r="AT292" s="2"/>
      <c r="AV292" s="2">
        <v>1000000408</v>
      </c>
    </row>
    <row r="293" spans="1:49" s="2" customFormat="1">
      <c r="A293" s="2" t="str">
        <f>A292</f>
        <v>0</v>
      </c>
      <c r="B293" s="2"/>
      <c r="C293" s="2"/>
      <c r="D293" s="2"/>
      <c r="Y293" s="2" t="s">
        <v>690</v>
      </c>
      <c r="Z293" s="2">
        <v>4</v>
      </c>
      <c r="AA293" s="2" t="s">
        <v>433</v>
      </c>
      <c r="AT293" s="2"/>
      <c r="AV293" s="2">
        <v>1000000408</v>
      </c>
    </row>
    <row r="294" spans="1:49" s="2" customFormat="1">
      <c r="A294" s="2" t="str">
        <f>A293</f>
        <v>0</v>
      </c>
      <c r="B294" s="1"/>
      <c r="C294" s="1"/>
      <c r="D294" s="1"/>
      <c r="F294" s="1"/>
      <c r="G294" s="1"/>
      <c r="H294" s="1"/>
      <c r="I294" s="1"/>
      <c r="J294" s="1"/>
      <c r="K294" s="1"/>
      <c r="L294" s="1"/>
      <c r="M294" s="1"/>
      <c r="O294" s="1"/>
      <c r="P294" s="1"/>
      <c r="Q294" s="1"/>
      <c r="R294" s="1"/>
      <c r="S294" s="1"/>
      <c r="T294" s="1"/>
      <c r="U294" s="1"/>
      <c r="V294" s="1"/>
      <c r="W294" s="1"/>
      <c r="X294" s="1"/>
      <c r="Y294" s="1" t="s">
        <v>691</v>
      </c>
      <c r="Z294" s="2">
        <v>5</v>
      </c>
      <c r="AA294" s="2" t="s">
        <v>435</v>
      </c>
      <c r="AB294" s="1"/>
      <c r="AC294" s="1"/>
      <c r="AD294" s="1"/>
      <c r="AI294" s="1"/>
      <c r="AJ294" s="1"/>
      <c r="AK294" s="1"/>
      <c r="AL294" s="1"/>
      <c r="AM294" s="1"/>
      <c r="AN294" s="1"/>
      <c r="AO294" s="1"/>
      <c r="AP294" s="1"/>
      <c r="AQ294" s="1"/>
      <c r="AR294" s="1"/>
      <c r="AS294" s="1"/>
      <c r="AT294" s="2"/>
      <c r="AV294" s="2">
        <v>1000000408</v>
      </c>
    </row>
    <row r="295" spans="1:49" s="2" customFormat="1">
      <c r="A295" s="2" t="s">
        <v>692</v>
      </c>
      <c r="B295" s="2" t="s">
        <v>419</v>
      </c>
      <c r="C295" s="2" t="s">
        <v>693</v>
      </c>
      <c r="D295" s="2" t="s">
        <v>51</v>
      </c>
      <c r="E295" s="2" t="s">
        <v>421</v>
      </c>
      <c r="F295" s="2" t="s">
        <v>422</v>
      </c>
      <c r="G295" s="2" t="b">
        <v>1</v>
      </c>
      <c r="H295" s="2"/>
      <c r="I295" s="2"/>
      <c r="J295" s="2"/>
      <c r="K295" s="2"/>
      <c r="L295" s="2"/>
      <c r="M295" s="2"/>
      <c r="N295" s="2" t="s">
        <v>694</v>
      </c>
      <c r="O295" s="2">
        <v>1000</v>
      </c>
      <c r="P295" s="2" t="s">
        <v>55</v>
      </c>
      <c r="Q295" s="2">
        <v>1</v>
      </c>
      <c r="R295" s="2" t="s">
        <v>56</v>
      </c>
      <c r="S295" s="2" t="s">
        <v>57</v>
      </c>
      <c r="T295" s="2">
        <v>37</v>
      </c>
      <c r="U295" s="2">
        <v>0</v>
      </c>
      <c r="V295" s="2" t="b">
        <v>1</v>
      </c>
      <c r="W295" s="2" t="b">
        <v>1</v>
      </c>
      <c r="X295" s="2"/>
      <c r="Y295" s="2" t="s">
        <v>695</v>
      </c>
      <c r="Z295" s="2">
        <v>1</v>
      </c>
      <c r="AA295" s="2" t="s">
        <v>425</v>
      </c>
      <c r="AB295" s="2" t="b">
        <v>0</v>
      </c>
      <c r="AC295" s="2"/>
      <c r="AD295" s="2"/>
      <c r="AE295" s="2"/>
      <c r="AF295" s="2"/>
      <c r="AG295" s="2" t="s">
        <v>426</v>
      </c>
      <c r="AH295" s="2" t="s">
        <v>427</v>
      </c>
      <c r="AI295" s="2"/>
      <c r="AJ295" s="2"/>
      <c r="AK295" s="2"/>
      <c r="AL295" s="2"/>
      <c r="AM295" s="2"/>
      <c r="AN295" s="2"/>
      <c r="AO295" s="2"/>
      <c r="AP295" s="2"/>
      <c r="AQ295" s="2"/>
      <c r="AR295" s="2"/>
      <c r="AS295" s="2" t="s">
        <v>62</v>
      </c>
      <c r="AT295" s="2"/>
      <c r="AV295" s="2">
        <v>1000000408</v>
      </c>
    </row>
    <row r="296" spans="1:49" s="2" customFormat="1">
      <c r="A296" s="2" t="str">
        <f>A295</f>
        <v>0</v>
      </c>
      <c r="B296" s="2"/>
      <c r="C296" s="2"/>
      <c r="D296" s="2"/>
      <c r="Y296" s="2" t="s">
        <v>696</v>
      </c>
      <c r="Z296" s="2">
        <v>2</v>
      </c>
      <c r="AA296" s="2" t="s">
        <v>429</v>
      </c>
      <c r="AT296" s="2"/>
      <c r="AV296" s="2">
        <v>1000000408</v>
      </c>
    </row>
    <row r="297" spans="1:49" s="2" customFormat="1">
      <c r="A297" s="2" t="str">
        <f>A296</f>
        <v>0</v>
      </c>
      <c r="B297" s="2"/>
      <c r="C297" s="2"/>
      <c r="D297" s="2"/>
      <c r="Y297" s="2" t="s">
        <v>697</v>
      </c>
      <c r="Z297" s="2">
        <v>3</v>
      </c>
      <c r="AA297" s="2" t="s">
        <v>431</v>
      </c>
      <c r="AT297" s="2"/>
      <c r="AV297" s="2">
        <v>1000000408</v>
      </c>
    </row>
    <row r="298" spans="1:49" customHeight="1" ht="17.25" s="2" customFormat="1">
      <c r="A298" s="2" t="str">
        <f>A297</f>
        <v>0</v>
      </c>
      <c r="B298" s="2"/>
      <c r="C298" s="2"/>
      <c r="D298" s="2"/>
      <c r="Y298" s="2" t="s">
        <v>698</v>
      </c>
      <c r="Z298" s="2">
        <v>4</v>
      </c>
      <c r="AA298" s="2" t="s">
        <v>433</v>
      </c>
      <c r="AT298" s="2"/>
      <c r="AV298" s="2">
        <v>1000000408</v>
      </c>
    </row>
    <row r="299" spans="1:49" s="2" customFormat="1">
      <c r="A299" s="2" t="str">
        <f>A298</f>
        <v>0</v>
      </c>
      <c r="B299" s="1"/>
      <c r="C299" s="1"/>
      <c r="D299" s="1"/>
      <c r="F299" s="1"/>
      <c r="G299" s="1"/>
      <c r="H299" s="1"/>
      <c r="I299" s="1"/>
      <c r="J299" s="1"/>
      <c r="K299" s="1"/>
      <c r="L299" s="1"/>
      <c r="M299" s="1"/>
      <c r="O299" s="1"/>
      <c r="P299" s="1"/>
      <c r="Q299" s="1"/>
      <c r="R299" s="1"/>
      <c r="S299" s="1"/>
      <c r="T299" s="1"/>
      <c r="U299" s="1"/>
      <c r="V299" s="1"/>
      <c r="W299" s="1"/>
      <c r="X299" s="1"/>
      <c r="Y299" s="1" t="s">
        <v>699</v>
      </c>
      <c r="Z299" s="2">
        <v>5</v>
      </c>
      <c r="AA299" s="2" t="s">
        <v>435</v>
      </c>
      <c r="AB299" s="1"/>
      <c r="AC299" s="1"/>
      <c r="AD299" s="1"/>
      <c r="AI299" s="1"/>
      <c r="AJ299" s="1"/>
      <c r="AK299" s="1"/>
      <c r="AL299" s="1"/>
      <c r="AM299" s="1"/>
      <c r="AN299" s="1"/>
      <c r="AO299" s="1"/>
      <c r="AP299" s="1"/>
      <c r="AQ299" s="1"/>
      <c r="AR299" s="1"/>
      <c r="AS299" s="1"/>
      <c r="AT299" s="2"/>
      <c r="AV299" s="2">
        <v>1000000408</v>
      </c>
    </row>
    <row r="300" spans="1:49" s="2" customFormat="1">
      <c r="A300" s="2" t="str">
        <f>A299</f>
        <v>0</v>
      </c>
      <c r="B300" s="1"/>
      <c r="C300" s="1"/>
      <c r="D300" s="1"/>
      <c r="F300" s="1"/>
      <c r="G300" s="1"/>
      <c r="H300" s="1"/>
      <c r="I300" s="1"/>
      <c r="J300" s="1"/>
      <c r="K300" s="1"/>
      <c r="L300" s="1"/>
      <c r="M300" s="1"/>
      <c r="O300" s="1"/>
      <c r="P300" s="1"/>
      <c r="Q300" s="1"/>
      <c r="R300" s="1"/>
      <c r="S300" s="1"/>
      <c r="T300" s="1"/>
      <c r="U300" s="1"/>
      <c r="V300" s="1"/>
      <c r="W300" s="1"/>
      <c r="X300" s="1"/>
      <c r="Y300" s="1" t="s">
        <v>700</v>
      </c>
      <c r="Z300" s="2">
        <v>6</v>
      </c>
      <c r="AA300" s="2" t="s">
        <v>466</v>
      </c>
      <c r="AB300" s="1"/>
      <c r="AC300" s="1"/>
      <c r="AD300" s="1"/>
      <c r="AI300" s="1"/>
      <c r="AJ300" s="1"/>
      <c r="AK300" s="1"/>
      <c r="AL300" s="1"/>
      <c r="AM300" s="1"/>
      <c r="AN300" s="1"/>
      <c r="AO300" s="1"/>
      <c r="AP300" s="1"/>
      <c r="AQ300" s="1"/>
      <c r="AR300" s="1"/>
      <c r="AS300" s="1"/>
      <c r="AT300" s="2"/>
      <c r="AV300" s="2">
        <v>1000000408</v>
      </c>
    </row>
    <row r="301" spans="1:49" s="2" customFormat="1">
      <c r="A301" s="2" t="s">
        <v>701</v>
      </c>
      <c r="B301" s="2" t="s">
        <v>419</v>
      </c>
      <c r="C301" s="2" t="s">
        <v>702</v>
      </c>
      <c r="D301" s="2" t="s">
        <v>51</v>
      </c>
      <c r="E301" s="2" t="s">
        <v>421</v>
      </c>
      <c r="F301" s="2" t="s">
        <v>422</v>
      </c>
      <c r="G301" s="2" t="b">
        <v>1</v>
      </c>
      <c r="H301" s="2"/>
      <c r="I301" s="2"/>
      <c r="J301" s="2"/>
      <c r="K301" s="2"/>
      <c r="L301" s="2"/>
      <c r="M301" s="2"/>
      <c r="N301" s="2" t="s">
        <v>703</v>
      </c>
      <c r="O301" s="2">
        <v>1000</v>
      </c>
      <c r="P301" s="2" t="s">
        <v>55</v>
      </c>
      <c r="Q301" s="2">
        <v>1</v>
      </c>
      <c r="R301" s="2" t="s">
        <v>56</v>
      </c>
      <c r="S301" s="2" t="s">
        <v>57</v>
      </c>
      <c r="T301" s="2">
        <v>37</v>
      </c>
      <c r="U301" s="2">
        <v>0</v>
      </c>
      <c r="V301" s="2" t="b">
        <v>1</v>
      </c>
      <c r="W301" s="2" t="b">
        <v>1</v>
      </c>
      <c r="X301" s="2"/>
      <c r="Y301" s="2" t="s">
        <v>704</v>
      </c>
      <c r="Z301" s="2">
        <v>1</v>
      </c>
      <c r="AA301" s="2" t="s">
        <v>425</v>
      </c>
      <c r="AB301" s="2" t="b">
        <v>0</v>
      </c>
      <c r="AC301" s="2"/>
      <c r="AD301" s="2"/>
      <c r="AE301" s="2"/>
      <c r="AF301" s="2"/>
      <c r="AG301" s="2" t="s">
        <v>426</v>
      </c>
      <c r="AH301" s="2" t="s">
        <v>427</v>
      </c>
      <c r="AI301" s="2"/>
      <c r="AJ301" s="2"/>
      <c r="AK301" s="2"/>
      <c r="AL301" s="2"/>
      <c r="AM301" s="2"/>
      <c r="AN301" s="2"/>
      <c r="AO301" s="2"/>
      <c r="AP301" s="2"/>
      <c r="AQ301" s="2"/>
      <c r="AR301" s="2"/>
      <c r="AS301" s="2" t="s">
        <v>62</v>
      </c>
      <c r="AT301" s="2"/>
      <c r="AV301" s="2">
        <v>1000000408</v>
      </c>
    </row>
    <row r="302" spans="1:49" s="2" customFormat="1">
      <c r="A302" s="2" t="str">
        <f>A301</f>
        <v>0</v>
      </c>
      <c r="B302" s="2"/>
      <c r="C302" s="2"/>
      <c r="D302" s="2"/>
      <c r="Y302" s="2" t="s">
        <v>705</v>
      </c>
      <c r="Z302" s="2">
        <v>2</v>
      </c>
      <c r="AA302" s="2" t="s">
        <v>429</v>
      </c>
      <c r="AT302" s="2"/>
      <c r="AV302" s="2">
        <v>1000000408</v>
      </c>
    </row>
    <row r="303" spans="1:49" s="2" customFormat="1">
      <c r="A303" s="2" t="str">
        <f>A302</f>
        <v>0</v>
      </c>
      <c r="B303" s="2"/>
      <c r="C303" s="2"/>
      <c r="D303" s="2"/>
      <c r="Y303" s="2" t="s">
        <v>706</v>
      </c>
      <c r="Z303" s="2">
        <v>3</v>
      </c>
      <c r="AA303" s="2" t="s">
        <v>431</v>
      </c>
      <c r="AT303" s="2"/>
      <c r="AV303" s="2">
        <v>1000000408</v>
      </c>
    </row>
    <row r="304" spans="1:49" s="2" customFormat="1">
      <c r="A304" s="2" t="str">
        <f>A303</f>
        <v>0</v>
      </c>
      <c r="B304" s="2"/>
      <c r="C304" s="2"/>
      <c r="D304" s="2"/>
      <c r="Y304" s="2" t="s">
        <v>707</v>
      </c>
      <c r="Z304" s="2">
        <v>4</v>
      </c>
      <c r="AA304" s="2" t="s">
        <v>433</v>
      </c>
      <c r="AT304" s="2"/>
      <c r="AV304" s="2">
        <v>1000000408</v>
      </c>
    </row>
    <row r="305" spans="1:49" s="2" customFormat="1">
      <c r="A305" s="2" t="str">
        <f>A304</f>
        <v>0</v>
      </c>
      <c r="B305" s="1"/>
      <c r="C305" s="1"/>
      <c r="D305" s="1"/>
      <c r="F305" s="1"/>
      <c r="G305" s="1"/>
      <c r="H305" s="1"/>
      <c r="I305" s="1"/>
      <c r="J305" s="1"/>
      <c r="K305" s="1"/>
      <c r="L305" s="1"/>
      <c r="M305" s="1"/>
      <c r="O305" s="1"/>
      <c r="P305" s="1"/>
      <c r="Q305" s="1"/>
      <c r="R305" s="1"/>
      <c r="S305" s="1"/>
      <c r="T305" s="1"/>
      <c r="U305" s="1"/>
      <c r="V305" s="1"/>
      <c r="W305" s="1"/>
      <c r="X305" s="1"/>
      <c r="Y305" s="1" t="s">
        <v>708</v>
      </c>
      <c r="Z305" s="2">
        <v>5</v>
      </c>
      <c r="AA305" s="2" t="s">
        <v>435</v>
      </c>
      <c r="AB305" s="1"/>
      <c r="AC305" s="1"/>
      <c r="AD305" s="1"/>
      <c r="AI305" s="1"/>
      <c r="AJ305" s="1"/>
      <c r="AK305" s="1"/>
      <c r="AL305" s="1"/>
      <c r="AM305" s="1"/>
      <c r="AN305" s="1"/>
      <c r="AO305" s="1"/>
      <c r="AP305" s="1"/>
      <c r="AQ305" s="1"/>
      <c r="AR305" s="1"/>
      <c r="AS305" s="1"/>
      <c r="AT305" s="2"/>
      <c r="AV305" s="2">
        <v>1000000408</v>
      </c>
    </row>
    <row r="306" spans="1:49" s="2" customFormat="1">
      <c r="A306" s="2" t="str">
        <f>A305</f>
        <v>0</v>
      </c>
      <c r="B306" s="1"/>
      <c r="C306" s="1"/>
      <c r="D306" s="1"/>
      <c r="F306" s="1"/>
      <c r="G306" s="1"/>
      <c r="H306" s="1"/>
      <c r="I306" s="1"/>
      <c r="J306" s="1"/>
      <c r="K306" s="1"/>
      <c r="L306" s="1"/>
      <c r="M306" s="1"/>
      <c r="O306" s="1"/>
      <c r="P306" s="1"/>
      <c r="Q306" s="1"/>
      <c r="R306" s="1"/>
      <c r="S306" s="1"/>
      <c r="T306" s="1"/>
      <c r="U306" s="1"/>
      <c r="V306" s="1"/>
      <c r="W306" s="1"/>
      <c r="X306" s="1"/>
      <c r="Y306" s="1" t="s">
        <v>709</v>
      </c>
      <c r="Z306" s="2">
        <v>6</v>
      </c>
      <c r="AA306" s="2" t="s">
        <v>466</v>
      </c>
      <c r="AB306" s="1"/>
      <c r="AC306" s="1"/>
      <c r="AD306" s="1"/>
      <c r="AI306" s="1"/>
      <c r="AJ306" s="1"/>
      <c r="AK306" s="1"/>
      <c r="AL306" s="1"/>
      <c r="AM306" s="1"/>
      <c r="AN306" s="1"/>
      <c r="AO306" s="1"/>
      <c r="AP306" s="1"/>
      <c r="AQ306" s="1"/>
      <c r="AR306" s="1"/>
      <c r="AS306" s="1"/>
      <c r="AT306" s="2"/>
      <c r="AV306" s="2">
        <v>1000000408</v>
      </c>
    </row>
    <row r="307" spans="1:49" s="2" customFormat="1">
      <c r="A307" s="2" t="s">
        <v>710</v>
      </c>
      <c r="B307" s="2" t="s">
        <v>419</v>
      </c>
      <c r="C307" s="2" t="s">
        <v>711</v>
      </c>
      <c r="D307" s="2" t="s">
        <v>51</v>
      </c>
      <c r="E307" s="2" t="s">
        <v>421</v>
      </c>
      <c r="F307" s="2" t="s">
        <v>422</v>
      </c>
      <c r="G307" s="2" t="b">
        <v>1</v>
      </c>
      <c r="H307" s="2"/>
      <c r="I307" s="2"/>
      <c r="J307" s="2"/>
      <c r="K307" s="2"/>
      <c r="L307" s="2"/>
      <c r="M307" s="2"/>
      <c r="N307" s="2" t="s">
        <v>712</v>
      </c>
      <c r="O307" s="2">
        <v>1000</v>
      </c>
      <c r="P307" s="2" t="s">
        <v>55</v>
      </c>
      <c r="Q307" s="2">
        <v>1</v>
      </c>
      <c r="R307" s="2" t="s">
        <v>56</v>
      </c>
      <c r="S307" s="2" t="s">
        <v>57</v>
      </c>
      <c r="T307" s="2">
        <v>37</v>
      </c>
      <c r="U307" s="2">
        <v>0</v>
      </c>
      <c r="V307" s="2" t="b">
        <v>1</v>
      </c>
      <c r="W307" s="2" t="b">
        <v>1</v>
      </c>
      <c r="X307" s="2"/>
      <c r="Y307" s="2" t="s">
        <v>713</v>
      </c>
      <c r="Z307" s="2">
        <v>1</v>
      </c>
      <c r="AA307" s="2" t="s">
        <v>425</v>
      </c>
      <c r="AB307" s="2" t="b">
        <v>0</v>
      </c>
      <c r="AC307" s="2"/>
      <c r="AD307" s="2"/>
      <c r="AE307" s="2"/>
      <c r="AF307" s="2"/>
      <c r="AG307" s="2" t="s">
        <v>426</v>
      </c>
      <c r="AH307" s="2" t="s">
        <v>427</v>
      </c>
      <c r="AI307" s="2"/>
      <c r="AJ307" s="2"/>
      <c r="AK307" s="2"/>
      <c r="AL307" s="2"/>
      <c r="AM307" s="2"/>
      <c r="AN307" s="2"/>
      <c r="AO307" s="2"/>
      <c r="AP307" s="2"/>
      <c r="AQ307" s="2"/>
      <c r="AR307" s="2"/>
      <c r="AS307" s="2" t="s">
        <v>62</v>
      </c>
      <c r="AT307" s="2"/>
      <c r="AV307" s="2">
        <v>1000000408</v>
      </c>
    </row>
    <row r="308" spans="1:49" s="2" customFormat="1">
      <c r="A308" s="2" t="str">
        <f>A307</f>
        <v>0</v>
      </c>
      <c r="B308" s="2"/>
      <c r="C308" s="2"/>
      <c r="D308" s="2"/>
      <c r="Y308" s="2" t="s">
        <v>714</v>
      </c>
      <c r="Z308" s="2">
        <v>2</v>
      </c>
      <c r="AA308" s="2" t="s">
        <v>429</v>
      </c>
      <c r="AT308" s="2"/>
      <c r="AV308" s="2">
        <v>1000000408</v>
      </c>
    </row>
    <row r="309" spans="1:49" s="2" customFormat="1">
      <c r="A309" s="2" t="str">
        <f>A308</f>
        <v>0</v>
      </c>
      <c r="B309" s="2"/>
      <c r="C309" s="2"/>
      <c r="D309" s="2"/>
      <c r="Y309" s="2" t="s">
        <v>715</v>
      </c>
      <c r="Z309" s="2">
        <v>3</v>
      </c>
      <c r="AA309" s="2" t="s">
        <v>431</v>
      </c>
      <c r="AT309" s="2"/>
      <c r="AV309" s="2">
        <v>1000000408</v>
      </c>
    </row>
    <row r="310" spans="1:49" s="2" customFormat="1">
      <c r="A310" s="2" t="str">
        <f>A309</f>
        <v>0</v>
      </c>
      <c r="B310" s="2"/>
      <c r="C310" s="2"/>
      <c r="D310" s="2"/>
      <c r="Y310" s="2" t="s">
        <v>716</v>
      </c>
      <c r="Z310" s="2">
        <v>4</v>
      </c>
      <c r="AA310" s="2" t="s">
        <v>433</v>
      </c>
      <c r="AT310" s="2"/>
      <c r="AV310" s="2">
        <v>1000000408</v>
      </c>
    </row>
    <row r="311" spans="1:49" s="2" customFormat="1">
      <c r="A311" s="2" t="str">
        <f>A310</f>
        <v>0</v>
      </c>
      <c r="B311" s="1"/>
      <c r="C311" s="1"/>
      <c r="D311" s="1"/>
      <c r="F311" s="1"/>
      <c r="G311" s="1"/>
      <c r="H311" s="1"/>
      <c r="I311" s="1"/>
      <c r="J311" s="1"/>
      <c r="K311" s="1"/>
      <c r="L311" s="1"/>
      <c r="M311" s="1"/>
      <c r="O311" s="1"/>
      <c r="P311" s="1"/>
      <c r="Q311" s="1"/>
      <c r="R311" s="1"/>
      <c r="S311" s="1"/>
      <c r="T311" s="1"/>
      <c r="U311" s="1"/>
      <c r="V311" s="1"/>
      <c r="W311" s="1"/>
      <c r="X311" s="1"/>
      <c r="Y311" s="1" t="s">
        <v>717</v>
      </c>
      <c r="Z311" s="2">
        <v>5</v>
      </c>
      <c r="AA311" s="2" t="s">
        <v>435</v>
      </c>
      <c r="AB311" s="1"/>
      <c r="AC311" s="1"/>
      <c r="AD311" s="1"/>
      <c r="AI311" s="1"/>
      <c r="AJ311" s="1"/>
      <c r="AK311" s="1"/>
      <c r="AL311" s="1"/>
      <c r="AM311" s="1"/>
      <c r="AN311" s="1"/>
      <c r="AO311" s="1"/>
      <c r="AP311" s="1"/>
      <c r="AQ311" s="1"/>
      <c r="AR311" s="1"/>
      <c r="AS311" s="1"/>
      <c r="AT311" s="2"/>
      <c r="AV311" s="2">
        <v>1000000408</v>
      </c>
    </row>
    <row r="312" spans="1:49" s="2" customFormat="1">
      <c r="A312" s="2" t="str">
        <f>A311</f>
        <v>0</v>
      </c>
      <c r="B312" s="1"/>
      <c r="C312" s="1"/>
      <c r="D312" s="1"/>
      <c r="F312" s="1"/>
      <c r="G312" s="1"/>
      <c r="H312" s="1"/>
      <c r="I312" s="1"/>
      <c r="J312" s="1"/>
      <c r="K312" s="1"/>
      <c r="L312" s="1"/>
      <c r="M312" s="1"/>
      <c r="O312" s="1"/>
      <c r="P312" s="1"/>
      <c r="Q312" s="1"/>
      <c r="R312" s="1"/>
      <c r="S312" s="1"/>
      <c r="T312" s="1"/>
      <c r="U312" s="1"/>
      <c r="V312" s="1"/>
      <c r="W312" s="1"/>
      <c r="X312" s="1"/>
      <c r="Y312" s="1" t="s">
        <v>718</v>
      </c>
      <c r="Z312" s="2">
        <v>6</v>
      </c>
      <c r="AA312" s="2" t="s">
        <v>466</v>
      </c>
      <c r="AB312" s="1"/>
      <c r="AC312" s="1"/>
      <c r="AD312" s="1"/>
      <c r="AI312" s="1"/>
      <c r="AJ312" s="1"/>
      <c r="AK312" s="1"/>
      <c r="AL312" s="1"/>
      <c r="AM312" s="1"/>
      <c r="AN312" s="1"/>
      <c r="AO312" s="1"/>
      <c r="AP312" s="1"/>
      <c r="AQ312" s="1"/>
      <c r="AR312" s="1"/>
      <c r="AS312" s="1"/>
      <c r="AT312" s="2"/>
      <c r="AV312" s="2">
        <v>1000000408</v>
      </c>
    </row>
    <row r="313" spans="1:49" s="2" customFormat="1">
      <c r="A313" s="2" t="s">
        <v>719</v>
      </c>
      <c r="B313" s="2" t="s">
        <v>720</v>
      </c>
      <c r="C313" s="2" t="s">
        <v>721</v>
      </c>
      <c r="D313" s="2" t="s">
        <v>51</v>
      </c>
      <c r="E313" s="2" t="s">
        <v>74</v>
      </c>
      <c r="F313" s="2" t="s">
        <v>722</v>
      </c>
      <c r="G313" s="2" t="b">
        <v>1</v>
      </c>
      <c r="H313" s="2"/>
      <c r="I313" s="2"/>
      <c r="J313" s="2"/>
      <c r="K313" s="2"/>
      <c r="L313" s="2"/>
      <c r="M313" s="2"/>
      <c r="N313" s="2" t="s">
        <v>723</v>
      </c>
      <c r="O313" s="2">
        <v>1000</v>
      </c>
      <c r="P313" s="2" t="s">
        <v>55</v>
      </c>
      <c r="Q313" s="2">
        <v>1</v>
      </c>
      <c r="R313" s="2" t="s">
        <v>56</v>
      </c>
      <c r="S313" s="2" t="s">
        <v>57</v>
      </c>
      <c r="T313" s="2">
        <v>31</v>
      </c>
      <c r="U313" s="2">
        <v>0</v>
      </c>
      <c r="V313" s="2" t="b">
        <v>1</v>
      </c>
      <c r="W313" s="2" t="b">
        <v>1</v>
      </c>
      <c r="X313" s="2"/>
      <c r="Y313" s="2" t="s">
        <v>724</v>
      </c>
      <c r="Z313" s="2">
        <v>1</v>
      </c>
      <c r="AA313" s="2" t="s">
        <v>725</v>
      </c>
      <c r="AB313" s="2" t="b">
        <v>0</v>
      </c>
      <c r="AC313" s="2"/>
      <c r="AD313" s="2"/>
      <c r="AE313" s="2"/>
      <c r="AF313" s="2"/>
      <c r="AG313" s="2" t="s">
        <v>726</v>
      </c>
      <c r="AH313" s="2" t="s">
        <v>727</v>
      </c>
      <c r="AI313" s="2"/>
      <c r="AJ313" s="2"/>
      <c r="AK313" s="2"/>
      <c r="AL313" s="2"/>
      <c r="AM313" s="2"/>
      <c r="AN313" s="2"/>
      <c r="AO313" s="2"/>
      <c r="AP313" s="2"/>
      <c r="AQ313" s="2"/>
      <c r="AR313" s="2"/>
      <c r="AS313" s="2" t="s">
        <v>62</v>
      </c>
      <c r="AT313" s="2"/>
      <c r="AV313" s="2">
        <v>1000000408</v>
      </c>
    </row>
    <row r="314" spans="1:49" s="2" customFormat="1">
      <c r="A314" s="2" t="str">
        <f>A313</f>
        <v>0</v>
      </c>
      <c r="B314" s="2"/>
      <c r="C314" s="2"/>
      <c r="D314" s="2"/>
      <c r="Y314" s="2" t="s">
        <v>728</v>
      </c>
      <c r="Z314" s="2">
        <v>2</v>
      </c>
      <c r="AA314" s="2" t="s">
        <v>64</v>
      </c>
      <c r="AT314" s="2"/>
      <c r="AV314" s="2">
        <v>1000000408</v>
      </c>
    </row>
    <row r="315" spans="1:49" s="2" customFormat="1">
      <c r="A315" s="2" t="str">
        <f>A314</f>
        <v>0</v>
      </c>
      <c r="B315" s="2"/>
      <c r="C315" s="2"/>
      <c r="D315" s="2"/>
      <c r="Y315" s="2" t="s">
        <v>729</v>
      </c>
      <c r="Z315" s="2">
        <v>3</v>
      </c>
      <c r="AA315" s="2" t="s">
        <v>83</v>
      </c>
      <c r="AT315" s="2"/>
      <c r="AV315" s="2">
        <v>1000000408</v>
      </c>
    </row>
    <row r="316" spans="1:49" s="2" customFormat="1">
      <c r="A316" s="2" t="str">
        <f>A315</f>
        <v>0</v>
      </c>
      <c r="B316" s="2"/>
      <c r="C316" s="2"/>
      <c r="D316" s="2"/>
      <c r="Y316" s="2" t="s">
        <v>730</v>
      </c>
      <c r="Z316" s="2">
        <v>4</v>
      </c>
      <c r="AA316" s="2" t="s">
        <v>85</v>
      </c>
      <c r="AT316" s="2"/>
      <c r="AV316" s="2">
        <v>1000000408</v>
      </c>
    </row>
    <row r="317" spans="1:49" s="2" customFormat="1">
      <c r="A317" s="2" t="str">
        <f>A316</f>
        <v>0</v>
      </c>
      <c r="B317" s="1"/>
      <c r="C317" s="1"/>
      <c r="D317" s="1"/>
      <c r="F317" s="1"/>
      <c r="G317" s="1"/>
      <c r="H317" s="1"/>
      <c r="I317" s="1"/>
      <c r="J317" s="1"/>
      <c r="K317" s="1"/>
      <c r="L317" s="1"/>
      <c r="M317" s="1"/>
      <c r="O317" s="1"/>
      <c r="P317" s="1"/>
      <c r="Q317" s="1"/>
      <c r="R317" s="1"/>
      <c r="S317" s="1"/>
      <c r="T317" s="1"/>
      <c r="U317" s="1"/>
      <c r="V317" s="1"/>
      <c r="W317" s="1"/>
      <c r="X317" s="1"/>
      <c r="Y317" s="1" t="s">
        <v>731</v>
      </c>
      <c r="Z317" s="2">
        <v>5</v>
      </c>
      <c r="AA317" s="2" t="s">
        <v>87</v>
      </c>
      <c r="AB317" s="1"/>
      <c r="AC317" s="1"/>
      <c r="AD317" s="1"/>
      <c r="AI317" s="1"/>
      <c r="AJ317" s="1"/>
      <c r="AK317" s="1"/>
      <c r="AL317" s="1"/>
      <c r="AM317" s="1"/>
      <c r="AN317" s="1"/>
      <c r="AO317" s="1"/>
      <c r="AP317" s="1"/>
      <c r="AQ317" s="1"/>
      <c r="AR317" s="1"/>
      <c r="AS317" s="1"/>
      <c r="AT317" s="2"/>
      <c r="AV317" s="2">
        <v>1000000408</v>
      </c>
    </row>
    <row r="318" spans="1:49" s="2" customFormat="1">
      <c r="A318" s="2" t="s">
        <v>732</v>
      </c>
      <c r="B318" s="2" t="s">
        <v>733</v>
      </c>
      <c r="C318" s="2" t="s">
        <v>734</v>
      </c>
      <c r="D318" s="2" t="s">
        <v>51</v>
      </c>
      <c r="E318" s="2" t="s">
        <v>91</v>
      </c>
      <c r="F318" s="2" t="s">
        <v>735</v>
      </c>
      <c r="G318" s="2" t="b">
        <v>1</v>
      </c>
      <c r="H318" s="2"/>
      <c r="I318" s="2"/>
      <c r="J318" s="2"/>
      <c r="K318" s="2"/>
      <c r="L318" s="2"/>
      <c r="M318" s="2"/>
      <c r="N318" s="2" t="s">
        <v>736</v>
      </c>
      <c r="O318" s="2">
        <v>1000</v>
      </c>
      <c r="P318" s="2" t="s">
        <v>55</v>
      </c>
      <c r="Q318" s="2">
        <v>1</v>
      </c>
      <c r="R318" s="2" t="s">
        <v>56</v>
      </c>
      <c r="S318" s="2" t="s">
        <v>57</v>
      </c>
      <c r="T318" s="2">
        <v>38</v>
      </c>
      <c r="U318" s="2">
        <v>0</v>
      </c>
      <c r="V318" s="2" t="b">
        <v>1</v>
      </c>
      <c r="W318" s="2" t="b">
        <v>1</v>
      </c>
      <c r="X318" s="2"/>
      <c r="Y318" s="2" t="s">
        <v>737</v>
      </c>
      <c r="Z318" s="2">
        <v>1</v>
      </c>
      <c r="AA318" s="2" t="s">
        <v>738</v>
      </c>
      <c r="AB318" s="2" t="b">
        <v>0</v>
      </c>
      <c r="AC318" s="2"/>
      <c r="AD318" s="2"/>
      <c r="AE318" s="2"/>
      <c r="AF318" s="2"/>
      <c r="AG318" s="2" t="s">
        <v>739</v>
      </c>
      <c r="AH318" s="2" t="s">
        <v>740</v>
      </c>
      <c r="AI318" s="2"/>
      <c r="AJ318" s="2"/>
      <c r="AK318" s="2"/>
      <c r="AL318" s="2"/>
      <c r="AM318" s="2"/>
      <c r="AN318" s="2"/>
      <c r="AO318" s="2"/>
      <c r="AP318" s="2"/>
      <c r="AQ318" s="2"/>
      <c r="AR318" s="2"/>
      <c r="AS318" s="2" t="s">
        <v>62</v>
      </c>
      <c r="AT318" s="2"/>
      <c r="AV318" s="2">
        <v>1000000408</v>
      </c>
    </row>
    <row r="319" spans="1:49" s="2" customFormat="1">
      <c r="A319" s="2" t="str">
        <f>A318</f>
        <v>0</v>
      </c>
      <c r="B319" s="2"/>
      <c r="C319" s="2"/>
      <c r="D319" s="2"/>
      <c r="Y319" s="2" t="s">
        <v>741</v>
      </c>
      <c r="Z319" s="2">
        <v>2</v>
      </c>
      <c r="AA319" s="2" t="s">
        <v>64</v>
      </c>
      <c r="AT319" s="2"/>
      <c r="AV319" s="2">
        <v>1000000408</v>
      </c>
    </row>
    <row r="320" spans="1:49" s="2" customFormat="1">
      <c r="A320" s="2" t="str">
        <f>A319</f>
        <v>0</v>
      </c>
      <c r="B320" s="2"/>
      <c r="C320" s="2"/>
      <c r="D320" s="2"/>
      <c r="Y320" s="2" t="s">
        <v>742</v>
      </c>
      <c r="Z320" s="2">
        <v>3</v>
      </c>
      <c r="AA320" s="2" t="s">
        <v>100</v>
      </c>
      <c r="AT320" s="2"/>
      <c r="AV320" s="2">
        <v>1000000408</v>
      </c>
    </row>
    <row r="321" spans="1:49" s="2" customFormat="1">
      <c r="A321" s="2" t="str">
        <f>A320</f>
        <v>0</v>
      </c>
      <c r="B321" s="2"/>
      <c r="C321" s="2"/>
      <c r="D321" s="2"/>
      <c r="Y321" s="2" t="s">
        <v>743</v>
      </c>
      <c r="Z321" s="2">
        <v>4</v>
      </c>
      <c r="AA321" s="2" t="s">
        <v>68</v>
      </c>
      <c r="AT321" s="2"/>
      <c r="AV321" s="2">
        <v>1000000408</v>
      </c>
    </row>
    <row r="322" spans="1:49" s="2" customFormat="1">
      <c r="A322" s="2" t="str">
        <f>A321</f>
        <v>0</v>
      </c>
      <c r="B322" s="1"/>
      <c r="C322" s="1"/>
      <c r="D322" s="1"/>
      <c r="F322" s="1"/>
      <c r="G322" s="1"/>
      <c r="H322" s="1"/>
      <c r="I322" s="1"/>
      <c r="J322" s="1"/>
      <c r="K322" s="1"/>
      <c r="L322" s="1"/>
      <c r="M322" s="1"/>
      <c r="O322" s="1"/>
      <c r="P322" s="1"/>
      <c r="Q322" s="1"/>
      <c r="R322" s="1"/>
      <c r="S322" s="1"/>
      <c r="T322" s="1"/>
      <c r="U322" s="1"/>
      <c r="V322" s="1"/>
      <c r="W322" s="1"/>
      <c r="X322" s="1"/>
      <c r="Y322" s="1" t="s">
        <v>744</v>
      </c>
      <c r="Z322" s="2">
        <v>5</v>
      </c>
      <c r="AA322" s="2" t="s">
        <v>103</v>
      </c>
      <c r="AB322" s="1"/>
      <c r="AC322" s="1"/>
      <c r="AD322" s="1"/>
      <c r="AI322" s="1"/>
      <c r="AJ322" s="1"/>
      <c r="AK322" s="1"/>
      <c r="AL322" s="1"/>
      <c r="AM322" s="1"/>
      <c r="AN322" s="1"/>
      <c r="AO322" s="1"/>
      <c r="AP322" s="1"/>
      <c r="AQ322" s="1"/>
      <c r="AR322" s="1"/>
      <c r="AS322" s="1"/>
      <c r="AT322" s="2"/>
      <c r="AV322" s="2">
        <v>1000000408</v>
      </c>
    </row>
    <row r="323" spans="1:49" s="2" customFormat="1">
      <c r="A323" s="2" t="s">
        <v>745</v>
      </c>
      <c r="B323" s="2" t="s">
        <v>746</v>
      </c>
      <c r="C323" s="2" t="s">
        <v>747</v>
      </c>
      <c r="D323" s="2" t="s">
        <v>51</v>
      </c>
      <c r="E323" s="2" t="s">
        <v>748</v>
      </c>
      <c r="F323" s="2" t="s">
        <v>749</v>
      </c>
      <c r="G323" s="2" t="b">
        <v>1</v>
      </c>
      <c r="H323" s="2"/>
      <c r="I323" s="2"/>
      <c r="J323" s="2"/>
      <c r="K323" s="2"/>
      <c r="L323" s="2"/>
      <c r="M323" s="2"/>
      <c r="N323" s="2" t="s">
        <v>750</v>
      </c>
      <c r="O323" s="2">
        <v>1000</v>
      </c>
      <c r="P323" s="2" t="s">
        <v>55</v>
      </c>
      <c r="Q323" s="2">
        <v>1</v>
      </c>
      <c r="R323" s="2" t="s">
        <v>56</v>
      </c>
      <c r="S323" s="2" t="s">
        <v>57</v>
      </c>
      <c r="T323" s="2">
        <v>28</v>
      </c>
      <c r="U323" s="2">
        <v>0</v>
      </c>
      <c r="V323" s="2" t="b">
        <v>1</v>
      </c>
      <c r="W323" s="2" t="b">
        <v>1</v>
      </c>
      <c r="X323" s="2"/>
      <c r="Y323" s="2" t="s">
        <v>751</v>
      </c>
      <c r="Z323" s="2">
        <v>1</v>
      </c>
      <c r="AA323" s="2" t="s">
        <v>752</v>
      </c>
      <c r="AB323" s="2" t="b">
        <v>0</v>
      </c>
      <c r="AC323" s="2"/>
      <c r="AD323" s="2"/>
      <c r="AE323" s="2"/>
      <c r="AF323" s="2"/>
      <c r="AG323" s="2" t="s">
        <v>753</v>
      </c>
      <c r="AH323" s="2" t="s">
        <v>754</v>
      </c>
      <c r="AI323" s="2"/>
      <c r="AJ323" s="2"/>
      <c r="AK323" s="2"/>
      <c r="AL323" s="2"/>
      <c r="AM323" s="2"/>
      <c r="AN323" s="2"/>
      <c r="AO323" s="2"/>
      <c r="AP323" s="2"/>
      <c r="AQ323" s="2"/>
      <c r="AR323" s="2"/>
      <c r="AS323" s="2" t="s">
        <v>62</v>
      </c>
      <c r="AT323" s="2"/>
      <c r="AV323" s="2">
        <v>1000000408</v>
      </c>
    </row>
    <row r="324" spans="1:49" s="2" customFormat="1">
      <c r="A324" s="2" t="str">
        <f>A323</f>
        <v>0</v>
      </c>
      <c r="B324" s="2"/>
      <c r="C324" s="2"/>
      <c r="D324" s="2"/>
      <c r="Y324" s="2" t="s">
        <v>755</v>
      </c>
      <c r="Z324" s="2">
        <v>2</v>
      </c>
      <c r="AA324" s="2" t="s">
        <v>756</v>
      </c>
      <c r="AT324" s="2"/>
      <c r="AV324" s="2">
        <v>1000000408</v>
      </c>
    </row>
    <row r="325" spans="1:49" s="2" customFormat="1">
      <c r="A325" s="2" t="str">
        <f>A324</f>
        <v>0</v>
      </c>
      <c r="B325" s="2"/>
      <c r="C325" s="2"/>
      <c r="D325" s="2"/>
      <c r="Y325" s="2" t="s">
        <v>757</v>
      </c>
      <c r="Z325" s="2">
        <v>3</v>
      </c>
      <c r="AA325" s="2" t="s">
        <v>758</v>
      </c>
      <c r="AT325" s="2"/>
      <c r="AV325" s="2">
        <v>1000000408</v>
      </c>
    </row>
    <row r="326" spans="1:49" s="2" customFormat="1">
      <c r="A326" s="2" t="str">
        <f>A325</f>
        <v>0</v>
      </c>
      <c r="B326" s="2"/>
      <c r="C326" s="2"/>
      <c r="D326" s="2"/>
      <c r="Y326" s="2" t="s">
        <v>759</v>
      </c>
      <c r="Z326" s="2">
        <v>4</v>
      </c>
      <c r="AA326" s="2" t="s">
        <v>760</v>
      </c>
      <c r="AT326" s="2"/>
      <c r="AV326" s="2">
        <v>1000000408</v>
      </c>
    </row>
    <row r="327" spans="1:49" s="2" customFormat="1">
      <c r="A327" s="2" t="str">
        <f>A326</f>
        <v>0</v>
      </c>
      <c r="B327" s="1"/>
      <c r="C327" s="1"/>
      <c r="D327" s="1"/>
      <c r="F327" s="1"/>
      <c r="G327" s="1"/>
      <c r="H327" s="1"/>
      <c r="I327" s="1"/>
      <c r="J327" s="1"/>
      <c r="K327" s="1"/>
      <c r="L327" s="1"/>
      <c r="M327" s="1"/>
      <c r="O327" s="1"/>
      <c r="P327" s="1"/>
      <c r="Q327" s="1"/>
      <c r="R327" s="1"/>
      <c r="S327" s="1"/>
      <c r="T327" s="1"/>
      <c r="U327" s="1"/>
      <c r="V327" s="1"/>
      <c r="W327" s="1"/>
      <c r="X327" s="1"/>
      <c r="Y327" s="1" t="s">
        <v>761</v>
      </c>
      <c r="Z327" s="2">
        <v>5</v>
      </c>
      <c r="AA327" s="2" t="s">
        <v>762</v>
      </c>
      <c r="AB327" s="1"/>
      <c r="AC327" s="1"/>
      <c r="AD327" s="1"/>
      <c r="AI327" s="1"/>
      <c r="AJ327" s="1"/>
      <c r="AK327" s="1"/>
      <c r="AL327" s="1"/>
      <c r="AM327" s="1"/>
      <c r="AN327" s="1"/>
      <c r="AO327" s="1"/>
      <c r="AP327" s="1"/>
      <c r="AQ327" s="1"/>
      <c r="AR327" s="1"/>
      <c r="AS327" s="1"/>
      <c r="AT327" s="2"/>
      <c r="AV327" s="2">
        <v>1000000408</v>
      </c>
    </row>
    <row r="328" spans="1:49" s="2" customFormat="1">
      <c r="A328" s="2" t="s">
        <v>763</v>
      </c>
      <c r="B328" s="2" t="s">
        <v>746</v>
      </c>
      <c r="C328" s="2" t="s">
        <v>747</v>
      </c>
      <c r="D328" s="2" t="s">
        <v>51</v>
      </c>
      <c r="E328" s="2" t="s">
        <v>748</v>
      </c>
      <c r="F328" s="2" t="s">
        <v>749</v>
      </c>
      <c r="G328" s="2" t="b">
        <v>1</v>
      </c>
      <c r="H328" s="2"/>
      <c r="I328" s="2"/>
      <c r="J328" s="2"/>
      <c r="K328" s="2"/>
      <c r="L328" s="2"/>
      <c r="M328" s="2"/>
      <c r="N328" s="2" t="s">
        <v>764</v>
      </c>
      <c r="O328" s="2">
        <v>1000</v>
      </c>
      <c r="P328" s="2" t="s">
        <v>55</v>
      </c>
      <c r="Q328" s="2">
        <v>1</v>
      </c>
      <c r="R328" s="2" t="s">
        <v>56</v>
      </c>
      <c r="S328" s="2" t="s">
        <v>57</v>
      </c>
      <c r="T328" s="2">
        <v>28</v>
      </c>
      <c r="U328" s="2">
        <v>0</v>
      </c>
      <c r="V328" s="2" t="b">
        <v>1</v>
      </c>
      <c r="W328" s="2" t="b">
        <v>1</v>
      </c>
      <c r="X328" s="2"/>
      <c r="Y328" s="2" t="s">
        <v>765</v>
      </c>
      <c r="Z328" s="2">
        <v>1</v>
      </c>
      <c r="AA328" s="2" t="s">
        <v>752</v>
      </c>
      <c r="AB328" s="2" t="b">
        <v>0</v>
      </c>
      <c r="AC328" s="2"/>
      <c r="AD328" s="2"/>
      <c r="AE328" s="2"/>
      <c r="AF328" s="2"/>
      <c r="AG328" s="2" t="s">
        <v>753</v>
      </c>
      <c r="AH328" s="2" t="s">
        <v>754</v>
      </c>
      <c r="AI328" s="2"/>
      <c r="AJ328" s="2"/>
      <c r="AK328" s="2"/>
      <c r="AL328" s="2"/>
      <c r="AM328" s="2"/>
      <c r="AN328" s="2"/>
      <c r="AO328" s="2"/>
      <c r="AP328" s="2"/>
      <c r="AQ328" s="2"/>
      <c r="AR328" s="2"/>
      <c r="AS328" s="2" t="s">
        <v>62</v>
      </c>
      <c r="AT328" s="2"/>
      <c r="AV328" s="2">
        <v>1000000408</v>
      </c>
    </row>
    <row r="329" spans="1:49" s="2" customFormat="1">
      <c r="A329" s="2" t="str">
        <f>A328</f>
        <v>0</v>
      </c>
      <c r="B329" s="2"/>
      <c r="C329" s="2"/>
      <c r="D329" s="2"/>
      <c r="Y329" s="2" t="s">
        <v>766</v>
      </c>
      <c r="Z329" s="2">
        <v>2</v>
      </c>
      <c r="AA329" s="2" t="s">
        <v>756</v>
      </c>
      <c r="AT329" s="2"/>
      <c r="AV329" s="2">
        <v>1000000408</v>
      </c>
    </row>
    <row r="330" spans="1:49" s="2" customFormat="1">
      <c r="A330" s="2" t="str">
        <f>A329</f>
        <v>0</v>
      </c>
      <c r="B330" s="2"/>
      <c r="C330" s="2"/>
      <c r="D330" s="2"/>
      <c r="Y330" s="2" t="s">
        <v>767</v>
      </c>
      <c r="Z330" s="2">
        <v>3</v>
      </c>
      <c r="AA330" s="2" t="s">
        <v>758</v>
      </c>
      <c r="AT330" s="2"/>
      <c r="AV330" s="2">
        <v>1000000408</v>
      </c>
    </row>
    <row r="331" spans="1:49" s="2" customFormat="1">
      <c r="A331" s="2" t="str">
        <f>A330</f>
        <v>0</v>
      </c>
      <c r="B331" s="2"/>
      <c r="C331" s="2"/>
      <c r="D331" s="2"/>
      <c r="Y331" s="2" t="s">
        <v>768</v>
      </c>
      <c r="Z331" s="2">
        <v>4</v>
      </c>
      <c r="AA331" s="2" t="s">
        <v>760</v>
      </c>
      <c r="AT331" s="2"/>
      <c r="AV331" s="2">
        <v>1000000408</v>
      </c>
    </row>
    <row r="332" spans="1:49" s="2" customFormat="1">
      <c r="A332" s="2" t="str">
        <f>A331</f>
        <v>0</v>
      </c>
      <c r="B332" s="1"/>
      <c r="C332" s="1"/>
      <c r="D332" s="1"/>
      <c r="F332" s="1"/>
      <c r="G332" s="1"/>
      <c r="H332" s="1"/>
      <c r="I332" s="1"/>
      <c r="J332" s="1"/>
      <c r="K332" s="1"/>
      <c r="L332" s="1"/>
      <c r="M332" s="1"/>
      <c r="O332" s="1"/>
      <c r="P332" s="1"/>
      <c r="Q332" s="1"/>
      <c r="R332" s="1"/>
      <c r="S332" s="1"/>
      <c r="T332" s="1"/>
      <c r="U332" s="1"/>
      <c r="V332" s="1"/>
      <c r="W332" s="1"/>
      <c r="X332" s="1"/>
      <c r="Y332" s="1" t="s">
        <v>769</v>
      </c>
      <c r="Z332" s="2">
        <v>5</v>
      </c>
      <c r="AA332" s="2" t="s">
        <v>762</v>
      </c>
      <c r="AB332" s="1"/>
      <c r="AC332" s="1"/>
      <c r="AD332" s="1"/>
      <c r="AI332" s="1"/>
      <c r="AJ332" s="1"/>
      <c r="AK332" s="1"/>
      <c r="AL332" s="1"/>
      <c r="AM332" s="1"/>
      <c r="AN332" s="1"/>
      <c r="AO332" s="1"/>
      <c r="AP332" s="1"/>
      <c r="AQ332" s="1"/>
      <c r="AR332" s="1"/>
      <c r="AS332" s="1"/>
      <c r="AT332" s="2"/>
      <c r="AV332" s="2">
        <v>1000000408</v>
      </c>
    </row>
    <row r="333" spans="1:49" s="2" customFormat="1">
      <c r="A333" s="2" t="s">
        <v>770</v>
      </c>
      <c r="B333" s="2" t="s">
        <v>771</v>
      </c>
      <c r="C333" s="2" t="s">
        <v>772</v>
      </c>
      <c r="D333" s="2" t="s">
        <v>51</v>
      </c>
      <c r="E333" s="2" t="s">
        <v>748</v>
      </c>
      <c r="F333" s="2" t="s">
        <v>773</v>
      </c>
      <c r="G333" s="2" t="b">
        <v>1</v>
      </c>
      <c r="H333" s="2"/>
      <c r="I333" s="2"/>
      <c r="J333" s="2"/>
      <c r="K333" s="2"/>
      <c r="L333" s="2"/>
      <c r="M333" s="2"/>
      <c r="N333" s="2" t="s">
        <v>774</v>
      </c>
      <c r="O333" s="2">
        <v>1000</v>
      </c>
      <c r="P333" s="2" t="s">
        <v>55</v>
      </c>
      <c r="Q333" s="2">
        <v>1</v>
      </c>
      <c r="R333" s="2" t="s">
        <v>56</v>
      </c>
      <c r="S333" s="2" t="s">
        <v>57</v>
      </c>
      <c r="T333" s="2">
        <v>24</v>
      </c>
      <c r="U333" s="2">
        <v>0</v>
      </c>
      <c r="V333" s="2" t="b">
        <v>1</v>
      </c>
      <c r="W333" s="2" t="b">
        <v>1</v>
      </c>
      <c r="X333" s="2"/>
      <c r="Y333" s="2" t="s">
        <v>775</v>
      </c>
      <c r="Z333" s="2">
        <v>1</v>
      </c>
      <c r="AA333" s="2" t="s">
        <v>776</v>
      </c>
      <c r="AB333" s="2" t="b">
        <v>0</v>
      </c>
      <c r="AC333" s="2"/>
      <c r="AD333" s="2"/>
      <c r="AE333" s="2"/>
      <c r="AF333" s="2"/>
      <c r="AG333" s="2" t="s">
        <v>777</v>
      </c>
      <c r="AH333" s="2" t="s">
        <v>778</v>
      </c>
      <c r="AI333" s="2"/>
      <c r="AJ333" s="2"/>
      <c r="AK333" s="2"/>
      <c r="AL333" s="2"/>
      <c r="AM333" s="2"/>
      <c r="AN333" s="2"/>
      <c r="AO333" s="2"/>
      <c r="AP333" s="2"/>
      <c r="AQ333" s="2"/>
      <c r="AR333" s="2"/>
      <c r="AS333" s="2" t="s">
        <v>62</v>
      </c>
      <c r="AT333" s="2"/>
      <c r="AV333" s="2">
        <v>1000000408</v>
      </c>
    </row>
    <row r="334" spans="1:49" s="2" customFormat="1">
      <c r="A334" s="2" t="str">
        <f>A333</f>
        <v>0</v>
      </c>
      <c r="B334" s="2"/>
      <c r="C334" s="2"/>
      <c r="D334" s="2"/>
      <c r="Y334" s="2" t="s">
        <v>779</v>
      </c>
      <c r="Z334" s="2">
        <v>2</v>
      </c>
      <c r="AA334" s="2" t="s">
        <v>756</v>
      </c>
      <c r="AT334" s="2"/>
      <c r="AV334" s="2">
        <v>1000000408</v>
      </c>
    </row>
    <row r="335" spans="1:49" s="2" customFormat="1">
      <c r="A335" s="2" t="str">
        <f>A334</f>
        <v>0</v>
      </c>
      <c r="B335" s="2"/>
      <c r="C335" s="2"/>
      <c r="D335" s="2"/>
      <c r="Y335" s="2" t="s">
        <v>780</v>
      </c>
      <c r="Z335" s="2">
        <v>3</v>
      </c>
      <c r="AA335" s="2" t="s">
        <v>758</v>
      </c>
      <c r="AT335" s="2"/>
      <c r="AV335" s="2">
        <v>1000000408</v>
      </c>
    </row>
    <row r="336" spans="1:49" s="2" customFormat="1">
      <c r="A336" s="2" t="str">
        <f>A335</f>
        <v>0</v>
      </c>
      <c r="B336" s="2"/>
      <c r="C336" s="2"/>
      <c r="D336" s="2"/>
      <c r="Y336" s="2" t="s">
        <v>781</v>
      </c>
      <c r="Z336" s="2">
        <v>4</v>
      </c>
      <c r="AA336" s="2" t="s">
        <v>760</v>
      </c>
      <c r="AT336" s="2"/>
      <c r="AV336" s="2">
        <v>1000000408</v>
      </c>
    </row>
    <row r="337" spans="1:49" s="2" customFormat="1">
      <c r="A337" s="2" t="str">
        <f>A336</f>
        <v>0</v>
      </c>
      <c r="B337" s="1"/>
      <c r="C337" s="1"/>
      <c r="D337" s="1"/>
      <c r="F337" s="1"/>
      <c r="G337" s="1"/>
      <c r="H337" s="1"/>
      <c r="I337" s="1"/>
      <c r="J337" s="1"/>
      <c r="K337" s="1"/>
      <c r="L337" s="1"/>
      <c r="M337" s="1"/>
      <c r="O337" s="1"/>
      <c r="P337" s="1"/>
      <c r="Q337" s="1"/>
      <c r="R337" s="1"/>
      <c r="S337" s="1"/>
      <c r="T337" s="1"/>
      <c r="U337" s="1"/>
      <c r="V337" s="1"/>
      <c r="W337" s="1"/>
      <c r="X337" s="1"/>
      <c r="Y337" s="1" t="s">
        <v>782</v>
      </c>
      <c r="Z337" s="2">
        <v>5</v>
      </c>
      <c r="AA337" s="2" t="s">
        <v>762</v>
      </c>
      <c r="AB337" s="1"/>
      <c r="AC337" s="1"/>
      <c r="AD337" s="1"/>
      <c r="AI337" s="1"/>
      <c r="AJ337" s="1"/>
      <c r="AK337" s="1"/>
      <c r="AL337" s="1"/>
      <c r="AM337" s="1"/>
      <c r="AN337" s="1"/>
      <c r="AO337" s="1"/>
      <c r="AP337" s="1"/>
      <c r="AQ337" s="1"/>
      <c r="AR337" s="1"/>
      <c r="AS337" s="1"/>
      <c r="AT337" s="2"/>
      <c r="AV337" s="2">
        <v>1000000408</v>
      </c>
    </row>
    <row r="338" spans="1:49" s="2" customFormat="1">
      <c r="A338" s="2" t="s">
        <v>783</v>
      </c>
      <c r="B338" s="2" t="s">
        <v>720</v>
      </c>
      <c r="C338" s="2" t="s">
        <v>784</v>
      </c>
      <c r="D338" s="2" t="s">
        <v>51</v>
      </c>
      <c r="E338" s="2" t="s">
        <v>74</v>
      </c>
      <c r="F338" s="2" t="s">
        <v>722</v>
      </c>
      <c r="G338" s="2" t="b">
        <v>1</v>
      </c>
      <c r="H338" s="2"/>
      <c r="I338" s="2"/>
      <c r="J338" s="2"/>
      <c r="K338" s="2"/>
      <c r="L338" s="2"/>
      <c r="M338" s="2"/>
      <c r="N338" s="2" t="s">
        <v>785</v>
      </c>
      <c r="O338" s="2">
        <v>1000</v>
      </c>
      <c r="P338" s="2" t="s">
        <v>55</v>
      </c>
      <c r="Q338" s="2">
        <v>1</v>
      </c>
      <c r="R338" s="2" t="s">
        <v>56</v>
      </c>
      <c r="S338" s="2" t="s">
        <v>57</v>
      </c>
      <c r="T338" s="2">
        <v>41</v>
      </c>
      <c r="U338" s="2">
        <v>0</v>
      </c>
      <c r="V338" s="2" t="b">
        <v>1</v>
      </c>
      <c r="W338" s="2" t="b">
        <v>1</v>
      </c>
      <c r="X338" s="2"/>
      <c r="Y338" s="2" t="s">
        <v>786</v>
      </c>
      <c r="Z338" s="2">
        <v>1</v>
      </c>
      <c r="AA338" s="2" t="s">
        <v>725</v>
      </c>
      <c r="AB338" s="2" t="b">
        <v>0</v>
      </c>
      <c r="AC338" s="2"/>
      <c r="AD338" s="2"/>
      <c r="AE338" s="2"/>
      <c r="AF338" s="2"/>
      <c r="AG338" s="2" t="s">
        <v>726</v>
      </c>
      <c r="AH338" s="2" t="s">
        <v>727</v>
      </c>
      <c r="AI338" s="2"/>
      <c r="AJ338" s="2"/>
      <c r="AK338" s="2"/>
      <c r="AL338" s="2"/>
      <c r="AM338" s="2"/>
      <c r="AN338" s="2"/>
      <c r="AO338" s="2"/>
      <c r="AP338" s="2"/>
      <c r="AQ338" s="2"/>
      <c r="AR338" s="2"/>
      <c r="AS338" s="2" t="s">
        <v>62</v>
      </c>
      <c r="AT338" s="2"/>
      <c r="AV338" s="2">
        <v>1000000408</v>
      </c>
    </row>
    <row r="339" spans="1:49" s="2" customFormat="1">
      <c r="A339" s="2" t="str">
        <f>A338</f>
        <v>0</v>
      </c>
      <c r="B339" s="2"/>
      <c r="C339" s="2"/>
      <c r="D339" s="2"/>
      <c r="Y339" s="2" t="s">
        <v>787</v>
      </c>
      <c r="Z339" s="2">
        <v>2</v>
      </c>
      <c r="AA339" s="2" t="s">
        <v>64</v>
      </c>
      <c r="AT339" s="2"/>
      <c r="AV339" s="2">
        <v>1000000408</v>
      </c>
    </row>
    <row r="340" spans="1:49" s="2" customFormat="1">
      <c r="A340" s="2" t="str">
        <f>A339</f>
        <v>0</v>
      </c>
      <c r="B340" s="2"/>
      <c r="C340" s="2"/>
      <c r="D340" s="2"/>
      <c r="Y340" s="2" t="s">
        <v>788</v>
      </c>
      <c r="Z340" s="2">
        <v>3</v>
      </c>
      <c r="AA340" s="2" t="s">
        <v>83</v>
      </c>
      <c r="AT340" s="2"/>
      <c r="AV340" s="2">
        <v>1000000408</v>
      </c>
    </row>
    <row r="341" spans="1:49" s="2" customFormat="1">
      <c r="A341" s="2" t="str">
        <f>A340</f>
        <v>0</v>
      </c>
      <c r="B341" s="2"/>
      <c r="C341" s="2"/>
      <c r="D341" s="2"/>
      <c r="Y341" s="2" t="s">
        <v>789</v>
      </c>
      <c r="Z341" s="2">
        <v>4</v>
      </c>
      <c r="AA341" s="2" t="s">
        <v>85</v>
      </c>
      <c r="AT341" s="2"/>
      <c r="AV341" s="2">
        <v>1000000408</v>
      </c>
    </row>
    <row r="342" spans="1:49" s="2" customFormat="1">
      <c r="A342" s="2" t="str">
        <f>A341</f>
        <v>0</v>
      </c>
      <c r="B342" s="1"/>
      <c r="C342" s="1"/>
      <c r="D342" s="1"/>
      <c r="F342" s="1"/>
      <c r="G342" s="1"/>
      <c r="H342" s="1"/>
      <c r="I342" s="1"/>
      <c r="J342" s="1"/>
      <c r="K342" s="1"/>
      <c r="L342" s="1"/>
      <c r="M342" s="1"/>
      <c r="O342" s="1"/>
      <c r="P342" s="1"/>
      <c r="Q342" s="1"/>
      <c r="R342" s="1"/>
      <c r="S342" s="1"/>
      <c r="T342" s="1"/>
      <c r="U342" s="1"/>
      <c r="V342" s="1"/>
      <c r="W342" s="1"/>
      <c r="X342" s="1"/>
      <c r="Y342" s="1" t="s">
        <v>790</v>
      </c>
      <c r="Z342" s="2">
        <v>5</v>
      </c>
      <c r="AA342" s="2" t="s">
        <v>87</v>
      </c>
      <c r="AB342" s="1"/>
      <c r="AC342" s="1"/>
      <c r="AD342" s="1"/>
      <c r="AI342" s="1"/>
      <c r="AJ342" s="1"/>
      <c r="AK342" s="1"/>
      <c r="AL342" s="1"/>
      <c r="AM342" s="1"/>
      <c r="AN342" s="1"/>
      <c r="AO342" s="1"/>
      <c r="AP342" s="1"/>
      <c r="AQ342" s="1"/>
      <c r="AR342" s="1"/>
      <c r="AS342" s="1"/>
      <c r="AT342" s="2"/>
      <c r="AV342" s="2">
        <v>1000000408</v>
      </c>
    </row>
    <row r="343" spans="1:49" s="2" customFormat="1">
      <c r="A343" s="2" t="s">
        <v>791</v>
      </c>
      <c r="B343" s="2" t="s">
        <v>792</v>
      </c>
      <c r="C343" s="2" t="s">
        <v>793</v>
      </c>
      <c r="D343" s="2" t="s">
        <v>51</v>
      </c>
      <c r="E343" s="2" t="s">
        <v>74</v>
      </c>
      <c r="F343" s="2" t="s">
        <v>382</v>
      </c>
      <c r="G343" s="2" t="b">
        <v>1</v>
      </c>
      <c r="H343" s="2"/>
      <c r="I343" s="2"/>
      <c r="J343" s="2"/>
      <c r="K343" s="2"/>
      <c r="L343" s="2"/>
      <c r="M343" s="2"/>
      <c r="N343" s="2" t="s">
        <v>794</v>
      </c>
      <c r="O343" s="2">
        <v>1000</v>
      </c>
      <c r="P343" s="2" t="s">
        <v>55</v>
      </c>
      <c r="Q343" s="2">
        <v>1</v>
      </c>
      <c r="R343" s="2" t="s">
        <v>56</v>
      </c>
      <c r="S343" s="2" t="s">
        <v>57</v>
      </c>
      <c r="T343" s="2">
        <v>41</v>
      </c>
      <c r="U343" s="2">
        <v>0</v>
      </c>
      <c r="V343" s="2" t="b">
        <v>1</v>
      </c>
      <c r="W343" s="2" t="b">
        <v>1</v>
      </c>
      <c r="X343" s="2"/>
      <c r="Y343" s="2" t="s">
        <v>795</v>
      </c>
      <c r="Z343" s="2">
        <v>1</v>
      </c>
      <c r="AA343" s="2" t="s">
        <v>796</v>
      </c>
      <c r="AB343" s="2" t="b">
        <v>0</v>
      </c>
      <c r="AC343" s="2"/>
      <c r="AD343" s="2"/>
      <c r="AE343" s="2"/>
      <c r="AF343" s="2"/>
      <c r="AG343" s="2" t="s">
        <v>797</v>
      </c>
      <c r="AH343" s="2" t="s">
        <v>798</v>
      </c>
      <c r="AI343" s="2"/>
      <c r="AJ343" s="2"/>
      <c r="AK343" s="2"/>
      <c r="AL343" s="2"/>
      <c r="AM343" s="2"/>
      <c r="AN343" s="2"/>
      <c r="AO343" s="2"/>
      <c r="AP343" s="2"/>
      <c r="AQ343" s="2"/>
      <c r="AR343" s="2"/>
      <c r="AS343" s="2" t="s">
        <v>62</v>
      </c>
      <c r="AT343" s="2"/>
      <c r="AV343" s="2">
        <v>1000000408</v>
      </c>
    </row>
    <row r="344" spans="1:49" s="2" customFormat="1">
      <c r="A344" s="2" t="str">
        <f>A343</f>
        <v>0</v>
      </c>
      <c r="B344" s="2"/>
      <c r="C344" s="2"/>
      <c r="D344" s="2"/>
      <c r="Y344" s="2" t="s">
        <v>799</v>
      </c>
      <c r="Z344" s="2">
        <v>2</v>
      </c>
      <c r="AA344" s="2" t="s">
        <v>64</v>
      </c>
      <c r="AT344" s="2"/>
      <c r="AV344" s="2">
        <v>1000000408</v>
      </c>
    </row>
    <row r="345" spans="1:49" s="2" customFormat="1">
      <c r="A345" s="2" t="str">
        <f>A344</f>
        <v>0</v>
      </c>
      <c r="B345" s="2"/>
      <c r="C345" s="2"/>
      <c r="D345" s="2"/>
      <c r="Y345" s="2" t="s">
        <v>800</v>
      </c>
      <c r="Z345" s="2">
        <v>3</v>
      </c>
      <c r="AA345" s="2" t="s">
        <v>83</v>
      </c>
      <c r="AT345" s="2"/>
      <c r="AV345" s="2">
        <v>1000000408</v>
      </c>
    </row>
    <row r="346" spans="1:49" s="2" customFormat="1">
      <c r="A346" s="2" t="str">
        <f>A345</f>
        <v>0</v>
      </c>
      <c r="B346" s="2"/>
      <c r="C346" s="2"/>
      <c r="D346" s="2"/>
      <c r="Y346" s="2" t="s">
        <v>801</v>
      </c>
      <c r="Z346" s="2">
        <v>4</v>
      </c>
      <c r="AA346" s="2" t="s">
        <v>85</v>
      </c>
      <c r="AT346" s="2"/>
      <c r="AV346" s="2">
        <v>1000000408</v>
      </c>
    </row>
    <row r="347" spans="1:49" s="2" customFormat="1">
      <c r="A347" s="2" t="str">
        <f>A346</f>
        <v>0</v>
      </c>
      <c r="B347" s="1"/>
      <c r="C347" s="1"/>
      <c r="D347" s="1"/>
      <c r="F347" s="1"/>
      <c r="G347" s="1"/>
      <c r="H347" s="1"/>
      <c r="I347" s="1"/>
      <c r="J347" s="1"/>
      <c r="K347" s="1"/>
      <c r="L347" s="1"/>
      <c r="M347" s="1"/>
      <c r="O347" s="1"/>
      <c r="P347" s="1"/>
      <c r="Q347" s="1"/>
      <c r="R347" s="1"/>
      <c r="S347" s="1"/>
      <c r="T347" s="1"/>
      <c r="U347" s="1"/>
      <c r="V347" s="1"/>
      <c r="W347" s="1"/>
      <c r="X347" s="1"/>
      <c r="Y347" s="1" t="s">
        <v>802</v>
      </c>
      <c r="Z347" s="2">
        <v>5</v>
      </c>
      <c r="AA347" s="2" t="s">
        <v>87</v>
      </c>
      <c r="AB347" s="1"/>
      <c r="AC347" s="1"/>
      <c r="AD347" s="1"/>
      <c r="AI347" s="1"/>
      <c r="AJ347" s="1"/>
      <c r="AK347" s="1"/>
      <c r="AL347" s="1"/>
      <c r="AM347" s="1"/>
      <c r="AN347" s="1"/>
      <c r="AO347" s="1"/>
      <c r="AP347" s="1"/>
      <c r="AQ347" s="1"/>
      <c r="AR347" s="1"/>
      <c r="AS347" s="1"/>
      <c r="AT347" s="2"/>
      <c r="AV347" s="2">
        <v>1000000408</v>
      </c>
    </row>
    <row r="348" spans="1:49" s="2" customFormat="1">
      <c r="A348" s="2" t="s">
        <v>803</v>
      </c>
      <c r="B348" s="2" t="s">
        <v>804</v>
      </c>
      <c r="C348" s="2" t="s">
        <v>805</v>
      </c>
      <c r="D348" s="2" t="s">
        <v>51</v>
      </c>
      <c r="E348" s="2" t="s">
        <v>91</v>
      </c>
      <c r="F348" s="2" t="s">
        <v>806</v>
      </c>
      <c r="G348" s="2" t="b">
        <v>1</v>
      </c>
      <c r="H348" s="2"/>
      <c r="I348" s="2"/>
      <c r="J348" s="2"/>
      <c r="K348" s="2"/>
      <c r="L348" s="2"/>
      <c r="M348" s="2"/>
      <c r="N348" s="2" t="s">
        <v>807</v>
      </c>
      <c r="O348" s="2">
        <v>1000</v>
      </c>
      <c r="P348" s="2" t="s">
        <v>55</v>
      </c>
      <c r="Q348" s="2">
        <v>1</v>
      </c>
      <c r="R348" s="2" t="s">
        <v>56</v>
      </c>
      <c r="S348" s="2" t="s">
        <v>57</v>
      </c>
      <c r="T348" s="2">
        <v>27</v>
      </c>
      <c r="U348" s="2">
        <v>0</v>
      </c>
      <c r="V348" s="2" t="b">
        <v>1</v>
      </c>
      <c r="W348" s="2" t="b">
        <v>1</v>
      </c>
      <c r="X348" s="2"/>
      <c r="Y348" s="2" t="s">
        <v>808</v>
      </c>
      <c r="Z348" s="2">
        <v>1</v>
      </c>
      <c r="AA348" s="2" t="s">
        <v>809</v>
      </c>
      <c r="AB348" s="2" t="b">
        <v>0</v>
      </c>
      <c r="AC348" s="2"/>
      <c r="AD348" s="2"/>
      <c r="AE348" s="2"/>
      <c r="AF348" s="2"/>
      <c r="AG348" s="2" t="s">
        <v>810</v>
      </c>
      <c r="AH348" s="2" t="s">
        <v>811</v>
      </c>
      <c r="AI348" s="2"/>
      <c r="AJ348" s="2"/>
      <c r="AK348" s="2"/>
      <c r="AL348" s="2"/>
      <c r="AM348" s="2"/>
      <c r="AN348" s="2"/>
      <c r="AO348" s="2"/>
      <c r="AP348" s="2"/>
      <c r="AQ348" s="2"/>
      <c r="AR348" s="2"/>
      <c r="AS348" s="2" t="s">
        <v>62</v>
      </c>
      <c r="AT348" s="2"/>
      <c r="AV348" s="2">
        <v>1000000408</v>
      </c>
    </row>
    <row r="349" spans="1:49" s="2" customFormat="1">
      <c r="A349" s="2" t="str">
        <f>A348</f>
        <v>0</v>
      </c>
      <c r="B349" s="2"/>
      <c r="C349" s="2"/>
      <c r="D349" s="2"/>
      <c r="Y349" s="2" t="s">
        <v>812</v>
      </c>
      <c r="Z349" s="2">
        <v>2</v>
      </c>
      <c r="AA349" s="2" t="s">
        <v>64</v>
      </c>
      <c r="AT349" s="2"/>
      <c r="AV349" s="2">
        <v>1000000408</v>
      </c>
    </row>
    <row r="350" spans="1:49" s="2" customFormat="1">
      <c r="A350" s="2" t="str">
        <f>A349</f>
        <v>0</v>
      </c>
      <c r="B350" s="2"/>
      <c r="C350" s="2"/>
      <c r="D350" s="2"/>
      <c r="Y350" s="2" t="s">
        <v>813</v>
      </c>
      <c r="Z350" s="2">
        <v>3</v>
      </c>
      <c r="AA350" s="2" t="s">
        <v>100</v>
      </c>
      <c r="AT350" s="2"/>
      <c r="AV350" s="2">
        <v>1000000408</v>
      </c>
    </row>
    <row r="351" spans="1:49" s="2" customFormat="1">
      <c r="A351" s="2" t="str">
        <f>A350</f>
        <v>0</v>
      </c>
      <c r="B351" s="2"/>
      <c r="C351" s="2"/>
      <c r="D351" s="2"/>
      <c r="Y351" s="2" t="s">
        <v>814</v>
      </c>
      <c r="Z351" s="2">
        <v>4</v>
      </c>
      <c r="AA351" s="2" t="s">
        <v>68</v>
      </c>
      <c r="AT351" s="2"/>
      <c r="AV351" s="2">
        <v>1000000408</v>
      </c>
    </row>
    <row r="352" spans="1:49" s="2" customFormat="1">
      <c r="A352" s="2" t="str">
        <f>A351</f>
        <v>0</v>
      </c>
      <c r="B352" s="1"/>
      <c r="C352" s="1"/>
      <c r="D352" s="1"/>
      <c r="F352" s="1"/>
      <c r="G352" s="1"/>
      <c r="H352" s="1"/>
      <c r="I352" s="1"/>
      <c r="J352" s="1"/>
      <c r="K352" s="1"/>
      <c r="L352" s="1"/>
      <c r="M352" s="1"/>
      <c r="O352" s="1"/>
      <c r="P352" s="1"/>
      <c r="Q352" s="1"/>
      <c r="R352" s="1"/>
      <c r="S352" s="1"/>
      <c r="T352" s="1"/>
      <c r="U352" s="1"/>
      <c r="V352" s="1"/>
      <c r="W352" s="1"/>
      <c r="X352" s="1"/>
      <c r="Y352" s="1" t="s">
        <v>815</v>
      </c>
      <c r="Z352" s="2">
        <v>5</v>
      </c>
      <c r="AA352" s="2" t="s">
        <v>103</v>
      </c>
      <c r="AB352" s="1"/>
      <c r="AC352" s="1"/>
      <c r="AD352" s="1"/>
      <c r="AI352" s="1"/>
      <c r="AJ352" s="1"/>
      <c r="AK352" s="1"/>
      <c r="AL352" s="1"/>
      <c r="AM352" s="1"/>
      <c r="AN352" s="1"/>
      <c r="AO352" s="1"/>
      <c r="AP352" s="1"/>
      <c r="AQ352" s="1"/>
      <c r="AR352" s="1"/>
      <c r="AS352" s="1"/>
      <c r="AT352" s="2"/>
      <c r="AV352" s="2">
        <v>1000000408</v>
      </c>
    </row>
    <row r="353" spans="1:49" s="2" customFormat="1">
      <c r="A353" s="2" t="s">
        <v>816</v>
      </c>
      <c r="B353" s="2" t="s">
        <v>817</v>
      </c>
      <c r="C353" s="2" t="s">
        <v>805</v>
      </c>
      <c r="D353" s="2" t="s">
        <v>51</v>
      </c>
      <c r="E353" s="2" t="s">
        <v>91</v>
      </c>
      <c r="F353" s="2" t="s">
        <v>806</v>
      </c>
      <c r="G353" s="2" t="b">
        <v>1</v>
      </c>
      <c r="H353" s="2"/>
      <c r="I353" s="2"/>
      <c r="J353" s="2"/>
      <c r="K353" s="2"/>
      <c r="L353" s="2"/>
      <c r="M353" s="2"/>
      <c r="N353" s="2" t="s">
        <v>818</v>
      </c>
      <c r="O353" s="2">
        <v>1000</v>
      </c>
      <c r="P353" s="2" t="s">
        <v>55</v>
      </c>
      <c r="Q353" s="2">
        <v>1</v>
      </c>
      <c r="R353" s="2" t="s">
        <v>56</v>
      </c>
      <c r="S353" s="2" t="s">
        <v>57</v>
      </c>
      <c r="T353" s="2">
        <v>27</v>
      </c>
      <c r="U353" s="2">
        <v>0</v>
      </c>
      <c r="V353" s="2" t="b">
        <v>1</v>
      </c>
      <c r="W353" s="2" t="b">
        <v>1</v>
      </c>
      <c r="X353" s="2"/>
      <c r="Y353" s="2" t="s">
        <v>819</v>
      </c>
      <c r="Z353" s="2">
        <v>1</v>
      </c>
      <c r="AA353" s="2" t="s">
        <v>820</v>
      </c>
      <c r="AB353" s="2" t="b">
        <v>0</v>
      </c>
      <c r="AC353" s="2"/>
      <c r="AD353" s="2"/>
      <c r="AE353" s="2"/>
      <c r="AF353" s="2"/>
      <c r="AG353" s="2" t="s">
        <v>821</v>
      </c>
      <c r="AH353" s="2" t="s">
        <v>822</v>
      </c>
      <c r="AI353" s="2"/>
      <c r="AJ353" s="2"/>
      <c r="AK353" s="2"/>
      <c r="AL353" s="2"/>
      <c r="AM353" s="2"/>
      <c r="AN353" s="2"/>
      <c r="AO353" s="2"/>
      <c r="AP353" s="2"/>
      <c r="AQ353" s="2"/>
      <c r="AR353" s="2"/>
      <c r="AS353" s="2" t="s">
        <v>62</v>
      </c>
      <c r="AT353" s="2"/>
      <c r="AV353" s="2">
        <v>1000000408</v>
      </c>
    </row>
    <row r="354" spans="1:49" s="2" customFormat="1">
      <c r="A354" s="2" t="str">
        <f>A353</f>
        <v>0</v>
      </c>
      <c r="B354" s="2"/>
      <c r="C354" s="2"/>
      <c r="D354" s="2"/>
      <c r="Y354" s="2" t="s">
        <v>823</v>
      </c>
      <c r="Z354" s="2">
        <v>2</v>
      </c>
      <c r="AA354" s="2" t="s">
        <v>64</v>
      </c>
      <c r="AT354" s="2"/>
      <c r="AV354" s="2">
        <v>1000000408</v>
      </c>
    </row>
    <row r="355" spans="1:49" s="2" customFormat="1">
      <c r="A355" s="2" t="str">
        <f>A354</f>
        <v>0</v>
      </c>
      <c r="B355" s="2"/>
      <c r="C355" s="2"/>
      <c r="D355" s="2"/>
      <c r="Y355" s="2" t="s">
        <v>824</v>
      </c>
      <c r="Z355" s="2">
        <v>3</v>
      </c>
      <c r="AA355" s="2" t="s">
        <v>100</v>
      </c>
      <c r="AT355" s="2"/>
      <c r="AV355" s="2">
        <v>1000000408</v>
      </c>
    </row>
    <row r="356" spans="1:49" s="2" customFormat="1">
      <c r="A356" s="2" t="str">
        <f>A355</f>
        <v>0</v>
      </c>
      <c r="B356" s="2"/>
      <c r="C356" s="2"/>
      <c r="D356" s="2"/>
      <c r="Y356" s="2" t="s">
        <v>825</v>
      </c>
      <c r="Z356" s="2">
        <v>4</v>
      </c>
      <c r="AA356" s="2" t="s">
        <v>68</v>
      </c>
      <c r="AT356" s="2"/>
      <c r="AV356" s="2">
        <v>1000000408</v>
      </c>
    </row>
    <row r="357" spans="1:49" s="2" customFormat="1">
      <c r="A357" s="2" t="str">
        <f>A356</f>
        <v>0</v>
      </c>
      <c r="B357" s="1"/>
      <c r="C357" s="1"/>
      <c r="D357" s="1"/>
      <c r="F357" s="1"/>
      <c r="G357" s="1"/>
      <c r="H357" s="1"/>
      <c r="I357" s="1"/>
      <c r="J357" s="1"/>
      <c r="K357" s="1"/>
      <c r="L357" s="1"/>
      <c r="M357" s="1"/>
      <c r="O357" s="1"/>
      <c r="P357" s="1"/>
      <c r="Q357" s="1"/>
      <c r="R357" s="1"/>
      <c r="S357" s="1"/>
      <c r="T357" s="1"/>
      <c r="U357" s="1"/>
      <c r="V357" s="1"/>
      <c r="W357" s="1"/>
      <c r="X357" s="1"/>
      <c r="Y357" s="1" t="s">
        <v>826</v>
      </c>
      <c r="Z357" s="2">
        <v>5</v>
      </c>
      <c r="AA357" s="2" t="s">
        <v>103</v>
      </c>
      <c r="AB357" s="1"/>
      <c r="AC357" s="1"/>
      <c r="AD357" s="1"/>
      <c r="AI357" s="1"/>
      <c r="AJ357" s="1"/>
      <c r="AK357" s="1"/>
      <c r="AL357" s="1"/>
      <c r="AM357" s="1"/>
      <c r="AN357" s="1"/>
      <c r="AO357" s="1"/>
      <c r="AP357" s="1"/>
      <c r="AQ357" s="1"/>
      <c r="AR357" s="1"/>
      <c r="AS357" s="1"/>
      <c r="AT357" s="2"/>
      <c r="AV357" s="2">
        <v>1000000408</v>
      </c>
    </row>
    <row r="358" spans="1:49" s="2" customFormat="1">
      <c r="A358" s="2" t="s">
        <v>827</v>
      </c>
      <c r="B358" s="2" t="s">
        <v>828</v>
      </c>
      <c r="C358" s="2" t="s">
        <v>829</v>
      </c>
      <c r="D358" s="2" t="s">
        <v>51</v>
      </c>
      <c r="E358" s="2" t="s">
        <v>74</v>
      </c>
      <c r="F358" s="2" t="s">
        <v>382</v>
      </c>
      <c r="G358" s="2" t="b">
        <v>1</v>
      </c>
      <c r="H358" s="2"/>
      <c r="I358" s="2"/>
      <c r="J358" s="2"/>
      <c r="K358" s="2"/>
      <c r="L358" s="2"/>
      <c r="M358" s="2"/>
      <c r="N358" s="2" t="s">
        <v>830</v>
      </c>
      <c r="O358" s="2">
        <v>1000</v>
      </c>
      <c r="P358" s="2" t="s">
        <v>55</v>
      </c>
      <c r="Q358" s="2">
        <v>1</v>
      </c>
      <c r="R358" s="2" t="s">
        <v>56</v>
      </c>
      <c r="S358" s="2" t="s">
        <v>57</v>
      </c>
      <c r="T358" s="2">
        <v>38</v>
      </c>
      <c r="U358" s="2">
        <v>0</v>
      </c>
      <c r="V358" s="2" t="b">
        <v>1</v>
      </c>
      <c r="W358" s="2" t="b">
        <v>1</v>
      </c>
      <c r="X358" s="2"/>
      <c r="Y358" s="2" t="s">
        <v>831</v>
      </c>
      <c r="Z358" s="2">
        <v>1</v>
      </c>
      <c r="AA358" s="2" t="s">
        <v>832</v>
      </c>
      <c r="AB358" s="2" t="b">
        <v>0</v>
      </c>
      <c r="AC358" s="2"/>
      <c r="AD358" s="2"/>
      <c r="AE358" s="2"/>
      <c r="AF358" s="2"/>
      <c r="AG358" s="2" t="s">
        <v>833</v>
      </c>
      <c r="AH358" s="2" t="s">
        <v>834</v>
      </c>
      <c r="AI358" s="2"/>
      <c r="AJ358" s="2"/>
      <c r="AK358" s="2"/>
      <c r="AL358" s="2"/>
      <c r="AM358" s="2"/>
      <c r="AN358" s="2"/>
      <c r="AO358" s="2"/>
      <c r="AP358" s="2"/>
      <c r="AQ358" s="2"/>
      <c r="AR358" s="2"/>
      <c r="AS358" s="2" t="s">
        <v>62</v>
      </c>
      <c r="AT358" s="2"/>
      <c r="AV358" s="2">
        <v>1000000408</v>
      </c>
    </row>
    <row r="359" spans="1:49" s="2" customFormat="1">
      <c r="A359" s="2" t="str">
        <f>A358</f>
        <v>0</v>
      </c>
      <c r="B359" s="2"/>
      <c r="C359" s="2"/>
      <c r="D359" s="2"/>
      <c r="Y359" s="2" t="s">
        <v>835</v>
      </c>
      <c r="Z359" s="2">
        <v>2</v>
      </c>
      <c r="AA359" s="2" t="s">
        <v>64</v>
      </c>
      <c r="AT359" s="2"/>
      <c r="AV359" s="2">
        <v>1000000408</v>
      </c>
    </row>
    <row r="360" spans="1:49" s="2" customFormat="1">
      <c r="A360" s="2" t="str">
        <f>A359</f>
        <v>0</v>
      </c>
      <c r="B360" s="2"/>
      <c r="C360" s="2"/>
      <c r="D360" s="2"/>
      <c r="Y360" s="2" t="s">
        <v>836</v>
      </c>
      <c r="Z360" s="2">
        <v>3</v>
      </c>
      <c r="AA360" s="2" t="s">
        <v>83</v>
      </c>
      <c r="AT360" s="2"/>
      <c r="AV360" s="2">
        <v>1000000408</v>
      </c>
    </row>
    <row r="361" spans="1:49" s="2" customFormat="1">
      <c r="A361" s="2" t="str">
        <f>A360</f>
        <v>0</v>
      </c>
      <c r="B361" s="2"/>
      <c r="C361" s="2"/>
      <c r="D361" s="2"/>
      <c r="Y361" s="2" t="s">
        <v>837</v>
      </c>
      <c r="Z361" s="2">
        <v>4</v>
      </c>
      <c r="AA361" s="2" t="s">
        <v>85</v>
      </c>
      <c r="AT361" s="2"/>
      <c r="AV361" s="2">
        <v>1000000408</v>
      </c>
    </row>
    <row r="362" spans="1:49" s="2" customFormat="1">
      <c r="A362" s="2" t="str">
        <f>A361</f>
        <v>0</v>
      </c>
      <c r="B362" s="1"/>
      <c r="C362" s="1"/>
      <c r="D362" s="1"/>
      <c r="F362" s="1"/>
      <c r="G362" s="1"/>
      <c r="H362" s="1"/>
      <c r="I362" s="1"/>
      <c r="J362" s="1"/>
      <c r="K362" s="1"/>
      <c r="L362" s="1"/>
      <c r="M362" s="1"/>
      <c r="O362" s="1"/>
      <c r="P362" s="1"/>
      <c r="Q362" s="1"/>
      <c r="R362" s="1"/>
      <c r="S362" s="1"/>
      <c r="T362" s="1"/>
      <c r="U362" s="1"/>
      <c r="V362" s="1"/>
      <c r="W362" s="1"/>
      <c r="X362" s="1"/>
      <c r="Y362" s="1" t="s">
        <v>838</v>
      </c>
      <c r="Z362" s="2">
        <v>5</v>
      </c>
      <c r="AA362" s="2" t="s">
        <v>87</v>
      </c>
      <c r="AB362" s="1"/>
      <c r="AC362" s="1"/>
      <c r="AD362" s="1"/>
      <c r="AI362" s="1"/>
      <c r="AJ362" s="1"/>
      <c r="AK362" s="1"/>
      <c r="AL362" s="1"/>
      <c r="AM362" s="1"/>
      <c r="AN362" s="1"/>
      <c r="AO362" s="1"/>
      <c r="AP362" s="1"/>
      <c r="AQ362" s="1"/>
      <c r="AR362" s="1"/>
      <c r="AS362" s="1"/>
      <c r="AT362" s="2"/>
      <c r="AV362" s="2">
        <v>1000000408</v>
      </c>
    </row>
    <row r="363" spans="1:49" s="2" customFormat="1">
      <c r="A363" s="2" t="s">
        <v>839</v>
      </c>
      <c r="B363" s="2" t="s">
        <v>840</v>
      </c>
      <c r="C363" s="2" t="s">
        <v>841</v>
      </c>
      <c r="D363" s="2" t="s">
        <v>51</v>
      </c>
      <c r="E363" s="2" t="s">
        <v>842</v>
      </c>
      <c r="F363" s="2" t="s">
        <v>843</v>
      </c>
      <c r="G363" s="2" t="b">
        <v>1</v>
      </c>
      <c r="H363" s="2"/>
      <c r="I363" s="2"/>
      <c r="J363" s="2"/>
      <c r="K363" s="2"/>
      <c r="L363" s="2"/>
      <c r="M363" s="2"/>
      <c r="N363" s="2" t="s">
        <v>844</v>
      </c>
      <c r="O363" s="2">
        <v>1000</v>
      </c>
      <c r="P363" s="2" t="s">
        <v>55</v>
      </c>
      <c r="Q363" s="2">
        <v>1</v>
      </c>
      <c r="R363" s="2" t="s">
        <v>56</v>
      </c>
      <c r="S363" s="2" t="s">
        <v>57</v>
      </c>
      <c r="T363" s="2">
        <v>32</v>
      </c>
      <c r="U363" s="2">
        <v>0</v>
      </c>
      <c r="V363" s="2" t="b">
        <v>1</v>
      </c>
      <c r="W363" s="2" t="b">
        <v>1</v>
      </c>
      <c r="X363" s="2"/>
      <c r="Y363" s="2" t="s">
        <v>845</v>
      </c>
      <c r="Z363" s="2">
        <v>1</v>
      </c>
      <c r="AA363" s="2" t="s">
        <v>846</v>
      </c>
      <c r="AB363" s="2" t="b">
        <v>0</v>
      </c>
      <c r="AC363" s="2"/>
      <c r="AD363" s="2"/>
      <c r="AE363" s="2"/>
      <c r="AF363" s="2"/>
      <c r="AG363" s="2" t="s">
        <v>847</v>
      </c>
      <c r="AH363" s="2" t="s">
        <v>848</v>
      </c>
      <c r="AI363" s="2"/>
      <c r="AJ363" s="2"/>
      <c r="AK363" s="2"/>
      <c r="AL363" s="2"/>
      <c r="AM363" s="2"/>
      <c r="AN363" s="2"/>
      <c r="AO363" s="2"/>
      <c r="AP363" s="2"/>
      <c r="AQ363" s="2"/>
      <c r="AR363" s="2"/>
      <c r="AS363" s="2" t="s">
        <v>62</v>
      </c>
      <c r="AT363" s="2"/>
      <c r="AV363" s="2">
        <v>1000000408</v>
      </c>
    </row>
    <row r="364" spans="1:49" s="2" customFormat="1">
      <c r="A364" s="2" t="str">
        <f>A363</f>
        <v>0</v>
      </c>
      <c r="B364" s="2"/>
      <c r="C364" s="2"/>
      <c r="D364" s="2"/>
      <c r="Y364" s="2" t="s">
        <v>849</v>
      </c>
      <c r="Z364" s="2">
        <v>2</v>
      </c>
      <c r="AA364" s="3" t="s">
        <v>850</v>
      </c>
      <c r="AT364" s="2"/>
      <c r="AV364" s="2">
        <v>1000000408</v>
      </c>
    </row>
    <row r="365" spans="1:49" s="2" customFormat="1">
      <c r="A365" s="2" t="str">
        <f>A364</f>
        <v>0</v>
      </c>
      <c r="B365" s="2"/>
      <c r="C365" s="2"/>
      <c r="D365" s="2"/>
      <c r="Y365" s="2" t="s">
        <v>851</v>
      </c>
      <c r="Z365" s="2">
        <v>3</v>
      </c>
      <c r="AA365" s="4" t="s">
        <v>852</v>
      </c>
      <c r="AT365" s="2"/>
      <c r="AV365" s="2">
        <v>1000000408</v>
      </c>
    </row>
    <row r="366" spans="1:49" s="2" customFormat="1">
      <c r="A366" s="2" t="str">
        <f>A365</f>
        <v>0</v>
      </c>
      <c r="B366" s="2"/>
      <c r="C366" s="2"/>
      <c r="D366" s="2"/>
      <c r="Y366" s="2" t="s">
        <v>853</v>
      </c>
      <c r="Z366" s="2">
        <v>4</v>
      </c>
      <c r="AA366" s="4" t="s">
        <v>854</v>
      </c>
      <c r="AT366" s="2"/>
      <c r="AV366" s="2">
        <v>1000000408</v>
      </c>
    </row>
    <row r="367" spans="1:49" s="2" customFormat="1">
      <c r="A367" s="2" t="str">
        <f>A366</f>
        <v>0</v>
      </c>
      <c r="B367" s="1"/>
      <c r="C367" s="1"/>
      <c r="D367" s="1"/>
      <c r="F367" s="1"/>
      <c r="G367" s="1"/>
      <c r="H367" s="1"/>
      <c r="I367" s="1"/>
      <c r="J367" s="1"/>
      <c r="K367" s="1"/>
      <c r="L367" s="1"/>
      <c r="M367" s="1"/>
      <c r="O367" s="1"/>
      <c r="P367" s="1"/>
      <c r="Q367" s="1"/>
      <c r="R367" s="1"/>
      <c r="S367" s="1"/>
      <c r="T367" s="1"/>
      <c r="U367" s="1"/>
      <c r="V367" s="1"/>
      <c r="W367" s="1"/>
      <c r="X367" s="1"/>
      <c r="Y367" s="1" t="s">
        <v>855</v>
      </c>
      <c r="Z367" s="2">
        <v>5</v>
      </c>
      <c r="AA367" s="4" t="s">
        <v>856</v>
      </c>
      <c r="AB367" s="1"/>
      <c r="AC367" s="1"/>
      <c r="AD367" s="1"/>
      <c r="AI367" s="1"/>
      <c r="AJ367" s="1"/>
      <c r="AK367" s="1"/>
      <c r="AL367" s="1"/>
      <c r="AM367" s="1"/>
      <c r="AN367" s="1"/>
      <c r="AO367" s="1"/>
      <c r="AP367" s="1"/>
      <c r="AQ367" s="1"/>
      <c r="AR367" s="1"/>
      <c r="AS367" s="1"/>
      <c r="AT367" s="2"/>
      <c r="AV367" s="2">
        <v>1000000408</v>
      </c>
    </row>
    <row r="368" spans="1:49" s="2" customFormat="1">
      <c r="A368" s="2" t="str">
        <f>A367</f>
        <v>0</v>
      </c>
      <c r="B368" s="1"/>
      <c r="C368" s="1"/>
      <c r="D368" s="1"/>
      <c r="F368" s="1"/>
      <c r="G368" s="1"/>
      <c r="H368" s="1"/>
      <c r="I368" s="1"/>
      <c r="J368" s="1"/>
      <c r="K368" s="1"/>
      <c r="L368" s="1"/>
      <c r="M368" s="1"/>
      <c r="O368" s="1"/>
      <c r="P368" s="1"/>
      <c r="Q368" s="1"/>
      <c r="R368" s="1"/>
      <c r="S368" s="1"/>
      <c r="T368" s="1"/>
      <c r="U368" s="1"/>
      <c r="V368" s="1"/>
      <c r="W368" s="1"/>
      <c r="X368" s="1"/>
      <c r="Y368" s="1" t="s">
        <v>857</v>
      </c>
      <c r="Z368" s="2">
        <v>6</v>
      </c>
      <c r="AA368" s="1" t="s">
        <v>858</v>
      </c>
      <c r="AB368" s="1"/>
      <c r="AC368" s="1"/>
      <c r="AD368" s="1"/>
      <c r="AI368" s="1"/>
      <c r="AJ368" s="1"/>
      <c r="AK368" s="1"/>
      <c r="AL368" s="1"/>
      <c r="AM368" s="1"/>
      <c r="AN368" s="1"/>
      <c r="AO368" s="1"/>
      <c r="AP368" s="1"/>
      <c r="AQ368" s="1"/>
      <c r="AR368" s="1"/>
      <c r="AS368" s="1"/>
      <c r="AT368" s="2"/>
      <c r="AV368" s="2">
        <v>1000000408</v>
      </c>
    </row>
    <row r="369" spans="1:49" s="2" customFormat="1">
      <c r="A369" s="2" t="s">
        <v>859</v>
      </c>
      <c r="B369" s="2" t="s">
        <v>860</v>
      </c>
      <c r="C369" s="2" t="s">
        <v>861</v>
      </c>
      <c r="D369" s="2" t="s">
        <v>51</v>
      </c>
      <c r="E369" s="2" t="s">
        <v>842</v>
      </c>
      <c r="F369" s="2" t="s">
        <v>862</v>
      </c>
      <c r="G369" s="2" t="b">
        <v>1</v>
      </c>
      <c r="H369" s="2"/>
      <c r="I369" s="2"/>
      <c r="J369" s="2"/>
      <c r="K369" s="2"/>
      <c r="L369" s="2"/>
      <c r="M369" s="2"/>
      <c r="N369" s="2" t="s">
        <v>863</v>
      </c>
      <c r="O369" s="2">
        <v>1000</v>
      </c>
      <c r="P369" s="2" t="s">
        <v>55</v>
      </c>
      <c r="Q369" s="2">
        <v>1</v>
      </c>
      <c r="R369" s="2" t="s">
        <v>56</v>
      </c>
      <c r="S369" s="2" t="s">
        <v>57</v>
      </c>
      <c r="T369" s="2">
        <v>32</v>
      </c>
      <c r="U369" s="2">
        <v>0</v>
      </c>
      <c r="V369" s="2" t="b">
        <v>1</v>
      </c>
      <c r="W369" s="2" t="b">
        <v>1</v>
      </c>
      <c r="X369" s="2"/>
      <c r="Y369" s="2" t="s">
        <v>864</v>
      </c>
      <c r="Z369" s="2">
        <v>1</v>
      </c>
      <c r="AA369" s="2" t="s">
        <v>865</v>
      </c>
      <c r="AB369" s="2" t="b">
        <v>0</v>
      </c>
      <c r="AC369" s="2"/>
      <c r="AD369" s="2"/>
      <c r="AE369" s="2"/>
      <c r="AF369" s="2"/>
      <c r="AG369" s="2" t="s">
        <v>866</v>
      </c>
      <c r="AH369" s="2" t="s">
        <v>867</v>
      </c>
      <c r="AI369" s="2"/>
      <c r="AJ369" s="2"/>
      <c r="AK369" s="2"/>
      <c r="AL369" s="2"/>
      <c r="AM369" s="2"/>
      <c r="AN369" s="2"/>
      <c r="AO369" s="2"/>
      <c r="AP369" s="2"/>
      <c r="AQ369" s="2"/>
      <c r="AR369" s="2"/>
      <c r="AS369" s="2" t="s">
        <v>62</v>
      </c>
      <c r="AT369" s="2"/>
      <c r="AV369" s="2">
        <v>1000000408</v>
      </c>
    </row>
    <row r="370" spans="1:49" s="2" customFormat="1">
      <c r="A370" s="2" t="str">
        <f>A369</f>
        <v>0</v>
      </c>
      <c r="B370" s="2"/>
      <c r="C370" s="2"/>
      <c r="D370" s="2"/>
      <c r="Y370" s="2" t="s">
        <v>868</v>
      </c>
      <c r="Z370" s="2">
        <v>2</v>
      </c>
      <c r="AA370" s="3" t="s">
        <v>850</v>
      </c>
      <c r="AT370" s="2"/>
      <c r="AV370" s="2">
        <v>1000000408</v>
      </c>
    </row>
    <row r="371" spans="1:49" s="2" customFormat="1">
      <c r="A371" s="2" t="str">
        <f>A370</f>
        <v>0</v>
      </c>
      <c r="B371" s="2"/>
      <c r="C371" s="2"/>
      <c r="D371" s="2"/>
      <c r="Y371" s="2" t="s">
        <v>869</v>
      </c>
      <c r="Z371" s="2">
        <v>3</v>
      </c>
      <c r="AA371" s="4" t="s">
        <v>852</v>
      </c>
      <c r="AT371" s="2"/>
      <c r="AV371" s="2">
        <v>1000000408</v>
      </c>
    </row>
    <row r="372" spans="1:49" s="2" customFormat="1">
      <c r="A372" s="2" t="str">
        <f>A371</f>
        <v>0</v>
      </c>
      <c r="B372" s="2"/>
      <c r="C372" s="2"/>
      <c r="D372" s="2"/>
      <c r="Y372" s="2" t="s">
        <v>870</v>
      </c>
      <c r="Z372" s="2">
        <v>4</v>
      </c>
      <c r="AA372" s="4" t="s">
        <v>854</v>
      </c>
      <c r="AT372" s="2"/>
      <c r="AV372" s="2">
        <v>1000000408</v>
      </c>
    </row>
    <row r="373" spans="1:49" s="2" customFormat="1">
      <c r="A373" s="2" t="str">
        <f>A372</f>
        <v>0</v>
      </c>
      <c r="B373" s="1"/>
      <c r="C373" s="1"/>
      <c r="D373" s="1"/>
      <c r="F373" s="1"/>
      <c r="G373" s="1"/>
      <c r="H373" s="1"/>
      <c r="I373" s="1"/>
      <c r="J373" s="1"/>
      <c r="K373" s="1"/>
      <c r="L373" s="1"/>
      <c r="M373" s="1"/>
      <c r="O373" s="1"/>
      <c r="P373" s="1"/>
      <c r="Q373" s="1"/>
      <c r="R373" s="1"/>
      <c r="S373" s="1"/>
      <c r="T373" s="1"/>
      <c r="U373" s="1"/>
      <c r="V373" s="1"/>
      <c r="W373" s="1"/>
      <c r="X373" s="1"/>
      <c r="Y373" s="1" t="s">
        <v>871</v>
      </c>
      <c r="Z373" s="2">
        <v>5</v>
      </c>
      <c r="AA373" s="4" t="s">
        <v>856</v>
      </c>
      <c r="AB373" s="1"/>
      <c r="AC373" s="1"/>
      <c r="AD373" s="1"/>
      <c r="AI373" s="1"/>
      <c r="AJ373" s="1"/>
      <c r="AK373" s="1"/>
      <c r="AL373" s="1"/>
      <c r="AM373" s="1"/>
      <c r="AN373" s="1"/>
      <c r="AO373" s="1"/>
      <c r="AP373" s="1"/>
      <c r="AQ373" s="1"/>
      <c r="AR373" s="1"/>
      <c r="AS373" s="1"/>
      <c r="AT373" s="2"/>
      <c r="AV373" s="2">
        <v>1000000408</v>
      </c>
    </row>
    <row r="374" spans="1:49" s="2" customFormat="1">
      <c r="A374" s="2" t="str">
        <f>A373</f>
        <v>0</v>
      </c>
      <c r="B374" s="1"/>
      <c r="C374" s="1"/>
      <c r="D374" s="1"/>
      <c r="F374" s="1"/>
      <c r="G374" s="1"/>
      <c r="H374" s="1"/>
      <c r="I374" s="1"/>
      <c r="J374" s="1"/>
      <c r="K374" s="1"/>
      <c r="L374" s="1"/>
      <c r="M374" s="1"/>
      <c r="O374" s="1"/>
      <c r="P374" s="1"/>
      <c r="Q374" s="1"/>
      <c r="R374" s="1"/>
      <c r="S374" s="1"/>
      <c r="T374" s="1"/>
      <c r="U374" s="1"/>
      <c r="V374" s="1"/>
      <c r="W374" s="1"/>
      <c r="X374" s="1"/>
      <c r="Y374" s="1" t="s">
        <v>872</v>
      </c>
      <c r="Z374" s="2">
        <v>6</v>
      </c>
      <c r="AA374" s="1" t="s">
        <v>858</v>
      </c>
      <c r="AB374" s="1"/>
      <c r="AC374" s="1"/>
      <c r="AD374" s="1"/>
      <c r="AI374" s="1"/>
      <c r="AJ374" s="1"/>
      <c r="AK374" s="1"/>
      <c r="AL374" s="1"/>
      <c r="AM374" s="1"/>
      <c r="AN374" s="1"/>
      <c r="AO374" s="1"/>
      <c r="AP374" s="1"/>
      <c r="AQ374" s="1"/>
      <c r="AR374" s="1"/>
      <c r="AS374" s="1"/>
      <c r="AT374" s="2"/>
      <c r="AV374" s="2">
        <v>1000000408</v>
      </c>
    </row>
    <row r="375" spans="1:49" s="2" customFormat="1">
      <c r="A375" s="2" t="s">
        <v>873</v>
      </c>
      <c r="B375" s="2" t="s">
        <v>840</v>
      </c>
      <c r="C375" s="2" t="s">
        <v>874</v>
      </c>
      <c r="D375" s="2" t="s">
        <v>51</v>
      </c>
      <c r="E375" s="2" t="s">
        <v>842</v>
      </c>
      <c r="F375" s="2" t="s">
        <v>843</v>
      </c>
      <c r="G375" s="2" t="b">
        <v>1</v>
      </c>
      <c r="H375" s="2"/>
      <c r="I375" s="2"/>
      <c r="J375" s="2"/>
      <c r="K375" s="2"/>
      <c r="L375" s="2"/>
      <c r="M375" s="2"/>
      <c r="N375" s="2" t="s">
        <v>875</v>
      </c>
      <c r="O375" s="2">
        <v>1000</v>
      </c>
      <c r="P375" s="2" t="s">
        <v>55</v>
      </c>
      <c r="Q375" s="2">
        <v>1</v>
      </c>
      <c r="R375" s="2" t="s">
        <v>56</v>
      </c>
      <c r="S375" s="2" t="s">
        <v>57</v>
      </c>
      <c r="T375" s="2">
        <v>31</v>
      </c>
      <c r="U375" s="2">
        <v>0</v>
      </c>
      <c r="V375" s="2" t="b">
        <v>1</v>
      </c>
      <c r="W375" s="2" t="b">
        <v>1</v>
      </c>
      <c r="X375" s="2"/>
      <c r="Y375" s="2" t="s">
        <v>876</v>
      </c>
      <c r="Z375" s="2">
        <v>1</v>
      </c>
      <c r="AA375" s="2" t="s">
        <v>846</v>
      </c>
      <c r="AB375" s="2" t="b">
        <v>0</v>
      </c>
      <c r="AC375" s="2"/>
      <c r="AD375" s="2"/>
      <c r="AE375" s="2"/>
      <c r="AF375" s="2"/>
      <c r="AG375" s="2" t="s">
        <v>847</v>
      </c>
      <c r="AH375" s="2" t="s">
        <v>848</v>
      </c>
      <c r="AI375" s="2"/>
      <c r="AJ375" s="2"/>
      <c r="AK375" s="2"/>
      <c r="AL375" s="2"/>
      <c r="AM375" s="2"/>
      <c r="AN375" s="2"/>
      <c r="AO375" s="2"/>
      <c r="AP375" s="2"/>
      <c r="AQ375" s="2"/>
      <c r="AR375" s="2"/>
      <c r="AS375" s="2" t="s">
        <v>62</v>
      </c>
      <c r="AT375" s="2"/>
      <c r="AV375" s="2">
        <v>1000000408</v>
      </c>
    </row>
    <row r="376" spans="1:49" s="2" customFormat="1">
      <c r="A376" s="2" t="str">
        <f>A375</f>
        <v>0</v>
      </c>
      <c r="B376" s="2"/>
      <c r="C376" s="2"/>
      <c r="D376" s="2"/>
      <c r="Y376" s="2" t="s">
        <v>877</v>
      </c>
      <c r="Z376" s="2">
        <v>2</v>
      </c>
      <c r="AA376" s="3" t="s">
        <v>850</v>
      </c>
      <c r="AT376" s="2"/>
      <c r="AV376" s="2">
        <v>1000000408</v>
      </c>
    </row>
    <row r="377" spans="1:49" s="2" customFormat="1">
      <c r="A377" s="2" t="str">
        <f>A376</f>
        <v>0</v>
      </c>
      <c r="B377" s="2"/>
      <c r="C377" s="2"/>
      <c r="D377" s="2"/>
      <c r="Y377" s="2" t="s">
        <v>878</v>
      </c>
      <c r="Z377" s="2">
        <v>3</v>
      </c>
      <c r="AA377" s="4" t="s">
        <v>852</v>
      </c>
      <c r="AT377" s="2"/>
      <c r="AV377" s="2">
        <v>1000000408</v>
      </c>
    </row>
    <row r="378" spans="1:49" s="2" customFormat="1">
      <c r="A378" s="2" t="str">
        <f>A377</f>
        <v>0</v>
      </c>
      <c r="B378" s="2"/>
      <c r="C378" s="2"/>
      <c r="D378" s="2"/>
      <c r="Y378" s="2" t="s">
        <v>879</v>
      </c>
      <c r="Z378" s="2">
        <v>4</v>
      </c>
      <c r="AA378" s="4" t="s">
        <v>854</v>
      </c>
      <c r="AT378" s="2"/>
      <c r="AV378" s="2">
        <v>1000000408</v>
      </c>
    </row>
    <row r="379" spans="1:49" s="2" customFormat="1">
      <c r="A379" s="2" t="str">
        <f>A378</f>
        <v>0</v>
      </c>
      <c r="B379" s="1"/>
      <c r="C379" s="1"/>
      <c r="D379" s="1"/>
      <c r="F379" s="1"/>
      <c r="G379" s="1"/>
      <c r="H379" s="1"/>
      <c r="I379" s="1"/>
      <c r="J379" s="1"/>
      <c r="K379" s="1"/>
      <c r="L379" s="1"/>
      <c r="M379" s="1"/>
      <c r="O379" s="1"/>
      <c r="P379" s="1"/>
      <c r="Q379" s="1"/>
      <c r="R379" s="1"/>
      <c r="S379" s="1"/>
      <c r="T379" s="1"/>
      <c r="U379" s="1"/>
      <c r="V379" s="1"/>
      <c r="W379" s="1"/>
      <c r="X379" s="1"/>
      <c r="Y379" s="1" t="s">
        <v>880</v>
      </c>
      <c r="Z379" s="2">
        <v>5</v>
      </c>
      <c r="AA379" s="4" t="s">
        <v>856</v>
      </c>
      <c r="AB379" s="1"/>
      <c r="AC379" s="1"/>
      <c r="AD379" s="1"/>
      <c r="AI379" s="1"/>
      <c r="AJ379" s="1"/>
      <c r="AK379" s="1"/>
      <c r="AL379" s="1"/>
      <c r="AM379" s="1"/>
      <c r="AN379" s="1"/>
      <c r="AO379" s="1"/>
      <c r="AP379" s="1"/>
      <c r="AQ379" s="1"/>
      <c r="AR379" s="1"/>
      <c r="AS379" s="1"/>
      <c r="AT379" s="2"/>
      <c r="AV379" s="2">
        <v>1000000408</v>
      </c>
    </row>
    <row r="380" spans="1:49" s="2" customFormat="1">
      <c r="A380" s="2" t="str">
        <f>A379</f>
        <v>0</v>
      </c>
      <c r="B380" s="1"/>
      <c r="C380" s="1"/>
      <c r="D380" s="1"/>
      <c r="F380" s="1"/>
      <c r="G380" s="1"/>
      <c r="H380" s="1"/>
      <c r="I380" s="1"/>
      <c r="J380" s="1"/>
      <c r="K380" s="1"/>
      <c r="L380" s="1"/>
      <c r="M380" s="1"/>
      <c r="O380" s="1"/>
      <c r="P380" s="1"/>
      <c r="Q380" s="1"/>
      <c r="R380" s="1"/>
      <c r="S380" s="1"/>
      <c r="T380" s="1"/>
      <c r="U380" s="1"/>
      <c r="V380" s="1"/>
      <c r="W380" s="1"/>
      <c r="X380" s="1"/>
      <c r="Y380" s="1" t="s">
        <v>881</v>
      </c>
      <c r="Z380" s="2">
        <v>6</v>
      </c>
      <c r="AA380" s="1" t="s">
        <v>858</v>
      </c>
      <c r="AB380" s="1"/>
      <c r="AC380" s="1"/>
      <c r="AD380" s="1"/>
      <c r="AI380" s="1"/>
      <c r="AJ380" s="1"/>
      <c r="AK380" s="1"/>
      <c r="AL380" s="1"/>
      <c r="AM380" s="1"/>
      <c r="AN380" s="1"/>
      <c r="AO380" s="1"/>
      <c r="AP380" s="1"/>
      <c r="AQ380" s="1"/>
      <c r="AR380" s="1"/>
      <c r="AS380" s="1"/>
      <c r="AT380" s="2"/>
      <c r="AV380" s="2">
        <v>1000000408</v>
      </c>
    </row>
    <row r="381" spans="1:49" s="2" customFormat="1">
      <c r="A381" s="2" t="s">
        <v>882</v>
      </c>
      <c r="B381" s="2" t="s">
        <v>883</v>
      </c>
      <c r="C381" s="2" t="s">
        <v>861</v>
      </c>
      <c r="D381" s="2" t="s">
        <v>51</v>
      </c>
      <c r="E381" s="2" t="s">
        <v>842</v>
      </c>
      <c r="F381" s="2" t="s">
        <v>862</v>
      </c>
      <c r="G381" s="2" t="b">
        <v>1</v>
      </c>
      <c r="H381" s="2"/>
      <c r="I381" s="2"/>
      <c r="J381" s="2"/>
      <c r="K381" s="2"/>
      <c r="L381" s="2"/>
      <c r="M381" s="2"/>
      <c r="N381" s="2" t="s">
        <v>884</v>
      </c>
      <c r="O381" s="2">
        <v>1000</v>
      </c>
      <c r="P381" s="2" t="s">
        <v>55</v>
      </c>
      <c r="Q381" s="2">
        <v>1</v>
      </c>
      <c r="R381" s="2" t="s">
        <v>56</v>
      </c>
      <c r="S381" s="2" t="s">
        <v>57</v>
      </c>
      <c r="T381" s="2">
        <v>26</v>
      </c>
      <c r="U381" s="2">
        <v>0</v>
      </c>
      <c r="V381" s="2" t="b">
        <v>1</v>
      </c>
      <c r="W381" s="2" t="b">
        <v>1</v>
      </c>
      <c r="X381" s="2"/>
      <c r="Y381" s="2" t="s">
        <v>885</v>
      </c>
      <c r="Z381" s="2">
        <v>1</v>
      </c>
      <c r="AA381" s="2" t="s">
        <v>886</v>
      </c>
      <c r="AB381" s="2" t="b">
        <v>0</v>
      </c>
      <c r="AC381" s="2"/>
      <c r="AD381" s="2"/>
      <c r="AE381" s="2"/>
      <c r="AF381" s="2"/>
      <c r="AG381" s="2" t="s">
        <v>887</v>
      </c>
      <c r="AH381" s="2" t="s">
        <v>888</v>
      </c>
      <c r="AI381" s="2"/>
      <c r="AJ381" s="2"/>
      <c r="AK381" s="2"/>
      <c r="AL381" s="2"/>
      <c r="AM381" s="2"/>
      <c r="AN381" s="2"/>
      <c r="AO381" s="2"/>
      <c r="AP381" s="2"/>
      <c r="AQ381" s="2"/>
      <c r="AR381" s="2"/>
      <c r="AS381" s="2" t="s">
        <v>62</v>
      </c>
      <c r="AT381" s="2"/>
      <c r="AV381" s="2">
        <v>1000000408</v>
      </c>
    </row>
    <row r="382" spans="1:49" s="2" customFormat="1">
      <c r="A382" s="2" t="str">
        <f>A381</f>
        <v>0</v>
      </c>
      <c r="B382" s="2"/>
      <c r="C382" s="2"/>
      <c r="D382" s="2"/>
      <c r="Y382" s="2" t="s">
        <v>889</v>
      </c>
      <c r="Z382" s="2">
        <v>2</v>
      </c>
      <c r="AA382" s="3" t="s">
        <v>850</v>
      </c>
      <c r="AT382" s="2"/>
      <c r="AV382" s="2">
        <v>1000000408</v>
      </c>
    </row>
    <row r="383" spans="1:49" s="2" customFormat="1">
      <c r="A383" s="2" t="str">
        <f>A382</f>
        <v>0</v>
      </c>
      <c r="B383" s="2"/>
      <c r="C383" s="2"/>
      <c r="D383" s="2"/>
      <c r="Y383" s="2" t="s">
        <v>890</v>
      </c>
      <c r="Z383" s="2">
        <v>3</v>
      </c>
      <c r="AA383" s="4" t="s">
        <v>852</v>
      </c>
      <c r="AT383" s="2"/>
      <c r="AV383" s="2">
        <v>1000000408</v>
      </c>
    </row>
    <row r="384" spans="1:49" s="2" customFormat="1">
      <c r="A384" s="2" t="str">
        <f>A383</f>
        <v>0</v>
      </c>
      <c r="B384" s="2"/>
      <c r="C384" s="2"/>
      <c r="D384" s="2"/>
      <c r="Y384" s="2" t="s">
        <v>891</v>
      </c>
      <c r="Z384" s="2">
        <v>4</v>
      </c>
      <c r="AA384" s="4" t="s">
        <v>854</v>
      </c>
      <c r="AT384" s="2"/>
      <c r="AV384" s="2">
        <v>1000000408</v>
      </c>
    </row>
    <row r="385" spans="1:49" s="2" customFormat="1">
      <c r="A385" s="2" t="str">
        <f>A384</f>
        <v>0</v>
      </c>
      <c r="B385" s="1"/>
      <c r="C385" s="1"/>
      <c r="D385" s="1"/>
      <c r="F385" s="1"/>
      <c r="G385" s="1"/>
      <c r="H385" s="1"/>
      <c r="I385" s="1"/>
      <c r="J385" s="1"/>
      <c r="K385" s="1"/>
      <c r="L385" s="1"/>
      <c r="M385" s="1"/>
      <c r="O385" s="1"/>
      <c r="P385" s="1"/>
      <c r="Q385" s="1"/>
      <c r="R385" s="1"/>
      <c r="S385" s="1"/>
      <c r="T385" s="1"/>
      <c r="U385" s="1"/>
      <c r="V385" s="1"/>
      <c r="W385" s="1"/>
      <c r="X385" s="1"/>
      <c r="Y385" s="1" t="s">
        <v>892</v>
      </c>
      <c r="Z385" s="2">
        <v>5</v>
      </c>
      <c r="AA385" s="4" t="s">
        <v>856</v>
      </c>
      <c r="AB385" s="1"/>
      <c r="AC385" s="1"/>
      <c r="AD385" s="1"/>
      <c r="AI385" s="1"/>
      <c r="AJ385" s="1"/>
      <c r="AK385" s="1"/>
      <c r="AL385" s="1"/>
      <c r="AM385" s="1"/>
      <c r="AN385" s="1"/>
      <c r="AO385" s="1"/>
      <c r="AP385" s="1"/>
      <c r="AQ385" s="1"/>
      <c r="AR385" s="1"/>
      <c r="AS385" s="1"/>
      <c r="AT385" s="2"/>
      <c r="AV385" s="2">
        <v>1000000408</v>
      </c>
    </row>
    <row r="386" spans="1:49" s="2" customFormat="1">
      <c r="A386" s="2" t="str">
        <f>A385</f>
        <v>0</v>
      </c>
      <c r="B386" s="1"/>
      <c r="C386" s="1"/>
      <c r="D386" s="1"/>
      <c r="F386" s="1"/>
      <c r="G386" s="1"/>
      <c r="H386" s="1"/>
      <c r="I386" s="1"/>
      <c r="J386" s="1"/>
      <c r="K386" s="1"/>
      <c r="L386" s="1"/>
      <c r="M386" s="1"/>
      <c r="O386" s="1"/>
      <c r="P386" s="1"/>
      <c r="Q386" s="1"/>
      <c r="R386" s="1"/>
      <c r="S386" s="1"/>
      <c r="T386" s="1"/>
      <c r="U386" s="1"/>
      <c r="V386" s="1"/>
      <c r="W386" s="1"/>
      <c r="X386" s="1"/>
      <c r="Y386" s="1" t="s">
        <v>893</v>
      </c>
      <c r="Z386" s="2">
        <v>6</v>
      </c>
      <c r="AA386" s="1" t="s">
        <v>858</v>
      </c>
      <c r="AB386" s="1"/>
      <c r="AC386" s="1"/>
      <c r="AD386" s="1"/>
      <c r="AI386" s="1"/>
      <c r="AJ386" s="1"/>
      <c r="AK386" s="1"/>
      <c r="AL386" s="1"/>
      <c r="AM386" s="1"/>
      <c r="AN386" s="1"/>
      <c r="AO386" s="1"/>
      <c r="AP386" s="1"/>
      <c r="AQ386" s="1"/>
      <c r="AR386" s="1"/>
      <c r="AS386" s="1"/>
      <c r="AT386" s="2"/>
      <c r="AV386" s="2">
        <v>1000000408</v>
      </c>
    </row>
    <row r="387" spans="1:49" s="2" customFormat="1">
      <c r="A387" s="2" t="s">
        <v>894</v>
      </c>
      <c r="B387" s="2" t="s">
        <v>883</v>
      </c>
      <c r="C387" s="2" t="s">
        <v>895</v>
      </c>
      <c r="D387" s="2" t="s">
        <v>51</v>
      </c>
      <c r="E387" s="2" t="s">
        <v>842</v>
      </c>
      <c r="F387" s="2" t="s">
        <v>862</v>
      </c>
      <c r="G387" s="2" t="b">
        <v>1</v>
      </c>
      <c r="H387" s="2"/>
      <c r="I387" s="2"/>
      <c r="J387" s="2"/>
      <c r="K387" s="2"/>
      <c r="L387" s="2"/>
      <c r="M387" s="2"/>
      <c r="N387" s="2" t="s">
        <v>896</v>
      </c>
      <c r="O387" s="2">
        <v>1000</v>
      </c>
      <c r="P387" s="2" t="s">
        <v>55</v>
      </c>
      <c r="Q387" s="2">
        <v>1</v>
      </c>
      <c r="R387" s="2" t="s">
        <v>56</v>
      </c>
      <c r="S387" s="2" t="s">
        <v>57</v>
      </c>
      <c r="T387" s="2">
        <v>26</v>
      </c>
      <c r="U387" s="2">
        <v>0</v>
      </c>
      <c r="V387" s="2" t="b">
        <v>1</v>
      </c>
      <c r="W387" s="2" t="b">
        <v>1</v>
      </c>
      <c r="X387" s="2"/>
      <c r="Y387" s="2" t="s">
        <v>897</v>
      </c>
      <c r="Z387" s="2">
        <v>1</v>
      </c>
      <c r="AA387" s="2" t="s">
        <v>886</v>
      </c>
      <c r="AB387" s="2" t="b">
        <v>0</v>
      </c>
      <c r="AC387" s="2"/>
      <c r="AD387" s="2"/>
      <c r="AE387" s="2"/>
      <c r="AF387" s="2"/>
      <c r="AG387" s="2" t="s">
        <v>887</v>
      </c>
      <c r="AH387" s="2" t="s">
        <v>888</v>
      </c>
      <c r="AI387" s="2"/>
      <c r="AJ387" s="2"/>
      <c r="AK387" s="2"/>
      <c r="AL387" s="2"/>
      <c r="AM387" s="2"/>
      <c r="AN387" s="2"/>
      <c r="AO387" s="2"/>
      <c r="AP387" s="2"/>
      <c r="AQ387" s="2"/>
      <c r="AR387" s="2"/>
      <c r="AS387" s="2" t="s">
        <v>62</v>
      </c>
      <c r="AT387" s="2"/>
      <c r="AV387" s="2">
        <v>1000000408</v>
      </c>
    </row>
    <row r="388" spans="1:49" s="2" customFormat="1">
      <c r="A388" s="2" t="str">
        <f>A387</f>
        <v>0</v>
      </c>
      <c r="B388" s="2"/>
      <c r="C388" s="2"/>
      <c r="D388" s="2"/>
      <c r="Y388" s="2" t="s">
        <v>898</v>
      </c>
      <c r="Z388" s="2">
        <v>2</v>
      </c>
      <c r="AA388" s="3" t="s">
        <v>850</v>
      </c>
      <c r="AT388" s="2"/>
      <c r="AV388" s="2">
        <v>1000000408</v>
      </c>
    </row>
    <row r="389" spans="1:49" s="2" customFormat="1">
      <c r="A389" s="2" t="str">
        <f>A388</f>
        <v>0</v>
      </c>
      <c r="B389" s="2"/>
      <c r="C389" s="2"/>
      <c r="D389" s="2"/>
      <c r="Y389" s="2" t="s">
        <v>899</v>
      </c>
      <c r="Z389" s="2">
        <v>3</v>
      </c>
      <c r="AA389" s="4" t="s">
        <v>852</v>
      </c>
      <c r="AT389" s="2"/>
      <c r="AV389" s="2">
        <v>1000000408</v>
      </c>
    </row>
    <row r="390" spans="1:49" s="2" customFormat="1">
      <c r="A390" s="2" t="str">
        <f>A389</f>
        <v>0</v>
      </c>
      <c r="B390" s="2"/>
      <c r="C390" s="2"/>
      <c r="D390" s="2"/>
      <c r="Y390" s="2" t="s">
        <v>900</v>
      </c>
      <c r="Z390" s="2">
        <v>4</v>
      </c>
      <c r="AA390" s="4" t="s">
        <v>854</v>
      </c>
      <c r="AT390" s="2"/>
      <c r="AV390" s="2">
        <v>1000000408</v>
      </c>
    </row>
    <row r="391" spans="1:49" s="2" customFormat="1">
      <c r="A391" s="2" t="str">
        <f>A390</f>
        <v>0</v>
      </c>
      <c r="B391" s="1"/>
      <c r="C391" s="1"/>
      <c r="D391" s="1"/>
      <c r="F391" s="1"/>
      <c r="G391" s="1"/>
      <c r="H391" s="1"/>
      <c r="I391" s="1"/>
      <c r="J391" s="1"/>
      <c r="K391" s="1"/>
      <c r="L391" s="1"/>
      <c r="M391" s="1"/>
      <c r="O391" s="1"/>
      <c r="P391" s="1"/>
      <c r="Q391" s="1"/>
      <c r="R391" s="1"/>
      <c r="S391" s="1"/>
      <c r="T391" s="1"/>
      <c r="U391" s="1"/>
      <c r="V391" s="1"/>
      <c r="W391" s="1"/>
      <c r="X391" s="1"/>
      <c r="Y391" s="1" t="s">
        <v>901</v>
      </c>
      <c r="Z391" s="2">
        <v>5</v>
      </c>
      <c r="AA391" s="4" t="s">
        <v>856</v>
      </c>
      <c r="AB391" s="1"/>
      <c r="AC391" s="1"/>
      <c r="AD391" s="1"/>
      <c r="AI391" s="1"/>
      <c r="AJ391" s="1"/>
      <c r="AK391" s="1"/>
      <c r="AL391" s="1"/>
      <c r="AM391" s="1"/>
      <c r="AN391" s="1"/>
      <c r="AO391" s="1"/>
      <c r="AP391" s="1"/>
      <c r="AQ391" s="1"/>
      <c r="AR391" s="1"/>
      <c r="AS391" s="1"/>
      <c r="AT391" s="2"/>
      <c r="AV391" s="2">
        <v>1000000408</v>
      </c>
    </row>
    <row r="392" spans="1:49" s="2" customFormat="1">
      <c r="A392" s="2" t="str">
        <f>A391</f>
        <v>0</v>
      </c>
      <c r="B392" s="1"/>
      <c r="C392" s="1"/>
      <c r="D392" s="1"/>
      <c r="F392" s="1"/>
      <c r="G392" s="1"/>
      <c r="H392" s="1"/>
      <c r="I392" s="1"/>
      <c r="J392" s="1"/>
      <c r="K392" s="1"/>
      <c r="L392" s="1"/>
      <c r="M392" s="1"/>
      <c r="O392" s="1"/>
      <c r="P392" s="1"/>
      <c r="Q392" s="1"/>
      <c r="R392" s="1"/>
      <c r="S392" s="1"/>
      <c r="T392" s="1"/>
      <c r="U392" s="1"/>
      <c r="V392" s="1"/>
      <c r="W392" s="1"/>
      <c r="X392" s="1"/>
      <c r="Y392" s="1" t="s">
        <v>902</v>
      </c>
      <c r="Z392" s="2">
        <v>6</v>
      </c>
      <c r="AA392" s="1" t="s">
        <v>858</v>
      </c>
      <c r="AB392" s="1"/>
      <c r="AC392" s="1"/>
      <c r="AD392" s="1"/>
      <c r="AI392" s="1"/>
      <c r="AJ392" s="1"/>
      <c r="AK392" s="1"/>
      <c r="AL392" s="1"/>
      <c r="AM392" s="1"/>
      <c r="AN392" s="1"/>
      <c r="AO392" s="1"/>
      <c r="AP392" s="1"/>
      <c r="AQ392" s="1"/>
      <c r="AR392" s="1"/>
      <c r="AS392" s="1"/>
      <c r="AT392" s="2"/>
      <c r="AV392" s="2">
        <v>1000000408</v>
      </c>
    </row>
    <row r="393" spans="1:49" s="2" customFormat="1">
      <c r="A393" s="2" t="s">
        <v>903</v>
      </c>
      <c r="B393" s="2" t="s">
        <v>904</v>
      </c>
      <c r="C393" s="2" t="s">
        <v>905</v>
      </c>
      <c r="D393" s="2" t="s">
        <v>51</v>
      </c>
      <c r="E393" s="2" t="s">
        <v>906</v>
      </c>
      <c r="F393" s="2" t="s">
        <v>907</v>
      </c>
      <c r="G393" s="2" t="b">
        <v>1</v>
      </c>
      <c r="H393" s="2"/>
      <c r="I393" s="2"/>
      <c r="J393" s="2"/>
      <c r="K393" s="2"/>
      <c r="L393" s="2"/>
      <c r="M393" s="2"/>
      <c r="N393" s="2" t="s">
        <v>908</v>
      </c>
      <c r="O393" s="2">
        <v>1000</v>
      </c>
      <c r="P393" s="2" t="s">
        <v>55</v>
      </c>
      <c r="Q393" s="2">
        <v>1</v>
      </c>
      <c r="R393" s="2" t="s">
        <v>56</v>
      </c>
      <c r="S393" s="2" t="s">
        <v>57</v>
      </c>
      <c r="T393" s="2">
        <v>28</v>
      </c>
      <c r="U393" s="2">
        <v>0</v>
      </c>
      <c r="V393" s="2" t="b">
        <v>1</v>
      </c>
      <c r="W393" s="2" t="b">
        <v>1</v>
      </c>
      <c r="X393" s="2"/>
      <c r="Y393" s="2" t="s">
        <v>909</v>
      </c>
      <c r="Z393" s="2">
        <v>1</v>
      </c>
      <c r="AA393" s="2" t="s">
        <v>910</v>
      </c>
      <c r="AB393" s="2" t="b">
        <v>0</v>
      </c>
      <c r="AC393" s="2"/>
      <c r="AD393" s="2"/>
      <c r="AE393" s="2"/>
      <c r="AF393" s="2"/>
      <c r="AG393" s="2" t="s">
        <v>911</v>
      </c>
      <c r="AH393" s="2" t="s">
        <v>912</v>
      </c>
      <c r="AI393" s="2"/>
      <c r="AJ393" s="2"/>
      <c r="AK393" s="2"/>
      <c r="AL393" s="2"/>
      <c r="AM393" s="2"/>
      <c r="AN393" s="2"/>
      <c r="AO393" s="2"/>
      <c r="AP393" s="2"/>
      <c r="AQ393" s="2"/>
      <c r="AR393" s="2"/>
      <c r="AS393" s="2" t="s">
        <v>62</v>
      </c>
      <c r="AT393" s="2"/>
      <c r="AV393" s="2">
        <v>1000000408</v>
      </c>
    </row>
    <row r="394" spans="1:49" s="2" customFormat="1">
      <c r="A394" s="2" t="str">
        <f>A393</f>
        <v>0</v>
      </c>
      <c r="B394" s="2"/>
      <c r="C394" s="2"/>
      <c r="D394" s="2"/>
      <c r="Y394" s="2" t="s">
        <v>913</v>
      </c>
      <c r="Z394" s="2">
        <v>2</v>
      </c>
      <c r="AA394" s="2" t="s">
        <v>914</v>
      </c>
      <c r="AT394" s="2"/>
      <c r="AV394" s="2">
        <v>1000000408</v>
      </c>
    </row>
    <row r="395" spans="1:49" s="2" customFormat="1">
      <c r="A395" s="2" t="str">
        <f>A394</f>
        <v>0</v>
      </c>
      <c r="B395" s="2"/>
      <c r="C395" s="2"/>
      <c r="D395" s="2"/>
      <c r="Y395" s="2" t="s">
        <v>915</v>
      </c>
      <c r="Z395" s="2">
        <v>3</v>
      </c>
      <c r="AA395" s="2" t="s">
        <v>916</v>
      </c>
      <c r="AT395" s="2"/>
      <c r="AV395" s="2">
        <v>1000000408</v>
      </c>
    </row>
    <row r="396" spans="1:49" s="2" customFormat="1">
      <c r="A396" s="2" t="str">
        <f>A395</f>
        <v>0</v>
      </c>
      <c r="B396" s="2"/>
      <c r="C396" s="2"/>
      <c r="D396" s="2"/>
      <c r="Y396" s="2" t="s">
        <v>917</v>
      </c>
      <c r="Z396" s="2">
        <v>4</v>
      </c>
      <c r="AA396" s="2" t="s">
        <v>918</v>
      </c>
      <c r="AT396" s="2"/>
      <c r="AV396" s="2">
        <v>1000000408</v>
      </c>
    </row>
    <row r="397" spans="1:49" s="2" customFormat="1">
      <c r="A397" s="2" t="str">
        <f>A396</f>
        <v>0</v>
      </c>
      <c r="B397" s="1"/>
      <c r="C397" s="1"/>
      <c r="D397" s="1"/>
      <c r="F397" s="1"/>
      <c r="G397" s="1"/>
      <c r="H397" s="1"/>
      <c r="I397" s="1"/>
      <c r="J397" s="1"/>
      <c r="K397" s="1"/>
      <c r="L397" s="1"/>
      <c r="M397" s="1"/>
      <c r="O397" s="1"/>
      <c r="P397" s="1"/>
      <c r="Q397" s="1"/>
      <c r="R397" s="1"/>
      <c r="S397" s="1"/>
      <c r="T397" s="1"/>
      <c r="U397" s="1"/>
      <c r="V397" s="1"/>
      <c r="W397" s="1"/>
      <c r="X397" s="1"/>
      <c r="Y397" s="1" t="s">
        <v>919</v>
      </c>
      <c r="Z397" s="2">
        <v>5</v>
      </c>
      <c r="AA397" s="2" t="s">
        <v>920</v>
      </c>
      <c r="AB397" s="1"/>
      <c r="AC397" s="1"/>
      <c r="AD397" s="1"/>
      <c r="AI397" s="1"/>
      <c r="AJ397" s="1"/>
      <c r="AK397" s="1"/>
      <c r="AL397" s="1"/>
      <c r="AM397" s="1"/>
      <c r="AN397" s="1"/>
      <c r="AO397" s="1"/>
      <c r="AP397" s="1"/>
      <c r="AQ397" s="1"/>
      <c r="AR397" s="1"/>
      <c r="AS397" s="1"/>
      <c r="AT397" s="2"/>
      <c r="AV397" s="2">
        <v>1000000408</v>
      </c>
    </row>
    <row r="398" spans="1:49" s="2" customFormat="1">
      <c r="A398" s="2" t="str">
        <f>A397</f>
        <v>0</v>
      </c>
      <c r="B398" s="1"/>
      <c r="C398" s="1"/>
      <c r="D398" s="1"/>
      <c r="F398" s="1"/>
      <c r="G398" s="1"/>
      <c r="H398" s="1"/>
      <c r="I398" s="1"/>
      <c r="J398" s="1"/>
      <c r="K398" s="1"/>
      <c r="L398" s="1"/>
      <c r="M398" s="1"/>
      <c r="O398" s="1"/>
      <c r="P398" s="1"/>
      <c r="Q398" s="1"/>
      <c r="R398" s="1"/>
      <c r="S398" s="1"/>
      <c r="T398" s="1"/>
      <c r="U398" s="1"/>
      <c r="V398" s="1"/>
      <c r="W398" s="1"/>
      <c r="X398" s="1"/>
      <c r="Y398" s="1" t="s">
        <v>921</v>
      </c>
      <c r="Z398" s="2">
        <v>6</v>
      </c>
      <c r="AA398" s="2" t="s">
        <v>922</v>
      </c>
      <c r="AB398" s="1"/>
      <c r="AC398" s="1"/>
      <c r="AD398" s="1"/>
      <c r="AI398" s="1"/>
      <c r="AJ398" s="1"/>
      <c r="AK398" s="1"/>
      <c r="AL398" s="1"/>
      <c r="AM398" s="1"/>
      <c r="AN398" s="1"/>
      <c r="AO398" s="1"/>
      <c r="AP398" s="1"/>
      <c r="AQ398" s="1"/>
      <c r="AR398" s="1"/>
      <c r="AS398" s="1"/>
      <c r="AT398" s="2"/>
      <c r="AV398" s="2">
        <v>1000000408</v>
      </c>
    </row>
    <row r="399" spans="1:49" s="2" customFormat="1">
      <c r="A399" s="2" t="s">
        <v>923</v>
      </c>
      <c r="B399" s="2" t="s">
        <v>924</v>
      </c>
      <c r="C399" s="2" t="s">
        <v>925</v>
      </c>
      <c r="D399" s="2" t="s">
        <v>51</v>
      </c>
      <c r="E399" s="2" t="s">
        <v>906</v>
      </c>
      <c r="F399" s="2" t="s">
        <v>926</v>
      </c>
      <c r="G399" s="2" t="b">
        <v>1</v>
      </c>
      <c r="H399" s="2"/>
      <c r="I399" s="2"/>
      <c r="J399" s="2"/>
      <c r="K399" s="2"/>
      <c r="L399" s="2"/>
      <c r="M399" s="2"/>
      <c r="N399" s="2" t="s">
        <v>927</v>
      </c>
      <c r="O399" s="2">
        <v>1000</v>
      </c>
      <c r="P399" s="2" t="s">
        <v>55</v>
      </c>
      <c r="Q399" s="2">
        <v>1</v>
      </c>
      <c r="R399" s="2" t="s">
        <v>56</v>
      </c>
      <c r="S399" s="2" t="s">
        <v>57</v>
      </c>
      <c r="T399" s="2">
        <v>28</v>
      </c>
      <c r="U399" s="2">
        <v>0</v>
      </c>
      <c r="V399" s="2" t="b">
        <v>1</v>
      </c>
      <c r="W399" s="2" t="b">
        <v>1</v>
      </c>
      <c r="X399" s="2"/>
      <c r="Y399" s="2" t="s">
        <v>928</v>
      </c>
      <c r="Z399" s="2">
        <v>1</v>
      </c>
      <c r="AA399" s="2" t="s">
        <v>929</v>
      </c>
      <c r="AB399" s="2" t="b">
        <v>0</v>
      </c>
      <c r="AC399" s="2"/>
      <c r="AD399" s="2"/>
      <c r="AE399" s="2"/>
      <c r="AF399" s="2"/>
      <c r="AG399" s="2" t="s">
        <v>930</v>
      </c>
      <c r="AH399" s="2" t="s">
        <v>931</v>
      </c>
      <c r="AI399" s="2"/>
      <c r="AJ399" s="2"/>
      <c r="AK399" s="2"/>
      <c r="AL399" s="2"/>
      <c r="AM399" s="2"/>
      <c r="AN399" s="2"/>
      <c r="AO399" s="2"/>
      <c r="AP399" s="2"/>
      <c r="AQ399" s="2"/>
      <c r="AR399" s="2"/>
      <c r="AS399" s="2" t="s">
        <v>62</v>
      </c>
      <c r="AT399" s="2"/>
      <c r="AV399" s="2">
        <v>1000000408</v>
      </c>
    </row>
    <row r="400" spans="1:49" s="2" customFormat="1">
      <c r="A400" s="2" t="str">
        <f>A399</f>
        <v>0</v>
      </c>
      <c r="B400" s="2"/>
      <c r="C400" s="2"/>
      <c r="D400" s="2"/>
      <c r="Y400" s="2" t="s">
        <v>932</v>
      </c>
      <c r="Z400" s="2">
        <v>2</v>
      </c>
      <c r="AA400" s="2" t="s">
        <v>914</v>
      </c>
      <c r="AT400" s="2"/>
      <c r="AV400" s="2">
        <v>1000000408</v>
      </c>
    </row>
    <row r="401" spans="1:49" s="2" customFormat="1">
      <c r="A401" s="2" t="str">
        <f>A400</f>
        <v>0</v>
      </c>
      <c r="B401" s="2"/>
      <c r="C401" s="2"/>
      <c r="D401" s="2"/>
      <c r="Y401" s="2" t="s">
        <v>933</v>
      </c>
      <c r="Z401" s="2">
        <v>3</v>
      </c>
      <c r="AA401" s="2" t="s">
        <v>916</v>
      </c>
      <c r="AT401" s="2"/>
      <c r="AV401" s="2">
        <v>1000000408</v>
      </c>
    </row>
    <row r="402" spans="1:49" s="2" customFormat="1">
      <c r="A402" s="2" t="str">
        <f>A401</f>
        <v>0</v>
      </c>
      <c r="B402" s="2"/>
      <c r="C402" s="2"/>
      <c r="D402" s="2"/>
      <c r="Y402" s="2" t="s">
        <v>934</v>
      </c>
      <c r="Z402" s="2">
        <v>4</v>
      </c>
      <c r="AA402" s="2" t="s">
        <v>918</v>
      </c>
      <c r="AT402" s="2"/>
      <c r="AV402" s="2">
        <v>1000000408</v>
      </c>
    </row>
    <row r="403" spans="1:49" s="2" customFormat="1">
      <c r="A403" s="2" t="str">
        <f>A402</f>
        <v>0</v>
      </c>
      <c r="B403" s="1"/>
      <c r="C403" s="1"/>
      <c r="D403" s="1"/>
      <c r="F403" s="1"/>
      <c r="G403" s="1"/>
      <c r="H403" s="1"/>
      <c r="I403" s="1"/>
      <c r="J403" s="1"/>
      <c r="K403" s="1"/>
      <c r="L403" s="1"/>
      <c r="M403" s="1"/>
      <c r="O403" s="1"/>
      <c r="P403" s="1"/>
      <c r="Q403" s="1"/>
      <c r="R403" s="1"/>
      <c r="S403" s="1"/>
      <c r="T403" s="1"/>
      <c r="U403" s="1"/>
      <c r="V403" s="1"/>
      <c r="W403" s="1"/>
      <c r="X403" s="1"/>
      <c r="Y403" s="1" t="s">
        <v>935</v>
      </c>
      <c r="Z403" s="2">
        <v>5</v>
      </c>
      <c r="AA403" s="2" t="s">
        <v>920</v>
      </c>
      <c r="AB403" s="1"/>
      <c r="AC403" s="1"/>
      <c r="AD403" s="1"/>
      <c r="AI403" s="1"/>
      <c r="AJ403" s="1"/>
      <c r="AK403" s="1"/>
      <c r="AL403" s="1"/>
      <c r="AM403" s="1"/>
      <c r="AN403" s="1"/>
      <c r="AO403" s="1"/>
      <c r="AP403" s="1"/>
      <c r="AQ403" s="1"/>
      <c r="AR403" s="1"/>
      <c r="AS403" s="1"/>
      <c r="AT403" s="2"/>
      <c r="AV403" s="2">
        <v>1000000408</v>
      </c>
    </row>
    <row r="404" spans="1:49" s="2" customFormat="1">
      <c r="A404" s="2" t="str">
        <f>A403</f>
        <v>0</v>
      </c>
      <c r="B404" s="1"/>
      <c r="C404" s="1"/>
      <c r="D404" s="1"/>
      <c r="F404" s="1"/>
      <c r="G404" s="1"/>
      <c r="H404" s="1"/>
      <c r="I404" s="1"/>
      <c r="J404" s="1"/>
      <c r="K404" s="1"/>
      <c r="L404" s="1"/>
      <c r="M404" s="1"/>
      <c r="O404" s="1"/>
      <c r="P404" s="1"/>
      <c r="Q404" s="1"/>
      <c r="R404" s="1"/>
      <c r="S404" s="1"/>
      <c r="T404" s="1"/>
      <c r="U404" s="1"/>
      <c r="V404" s="1"/>
      <c r="W404" s="1"/>
      <c r="X404" s="1"/>
      <c r="Y404" s="1" t="s">
        <v>936</v>
      </c>
      <c r="Z404" s="2">
        <v>6</v>
      </c>
      <c r="AA404" s="2" t="s">
        <v>922</v>
      </c>
      <c r="AB404" s="1"/>
      <c r="AC404" s="1"/>
      <c r="AD404" s="1"/>
      <c r="AI404" s="1"/>
      <c r="AJ404" s="1"/>
      <c r="AK404" s="1"/>
      <c r="AL404" s="1"/>
      <c r="AM404" s="1"/>
      <c r="AN404" s="1"/>
      <c r="AO404" s="1"/>
      <c r="AP404" s="1"/>
      <c r="AQ404" s="1"/>
      <c r="AR404" s="1"/>
      <c r="AS404" s="1"/>
      <c r="AT404" s="2"/>
      <c r="AV404" s="2">
        <v>1000000408</v>
      </c>
    </row>
    <row r="405" spans="1:49" s="2" customFormat="1">
      <c r="A405" s="2" t="s">
        <v>937</v>
      </c>
      <c r="B405" s="2" t="s">
        <v>938</v>
      </c>
      <c r="C405" s="2" t="s">
        <v>939</v>
      </c>
      <c r="D405" s="2" t="s">
        <v>51</v>
      </c>
      <c r="E405" s="2" t="s">
        <v>107</v>
      </c>
      <c r="F405" s="2" t="s">
        <v>940</v>
      </c>
      <c r="G405" s="2" t="b">
        <v>1</v>
      </c>
      <c r="H405" s="2"/>
      <c r="I405" s="2"/>
      <c r="J405" s="2"/>
      <c r="K405" s="2"/>
      <c r="L405" s="2"/>
      <c r="M405" s="2"/>
      <c r="N405" s="2" t="s">
        <v>941</v>
      </c>
      <c r="O405" s="2">
        <v>1000</v>
      </c>
      <c r="P405" s="2" t="s">
        <v>55</v>
      </c>
      <c r="Q405" s="2">
        <v>1</v>
      </c>
      <c r="R405" s="2" t="s">
        <v>56</v>
      </c>
      <c r="S405" s="2" t="s">
        <v>57</v>
      </c>
      <c r="T405" s="2">
        <v>33</v>
      </c>
      <c r="U405" s="2">
        <v>0</v>
      </c>
      <c r="V405" s="2" t="b">
        <v>1</v>
      </c>
      <c r="W405" s="2" t="b">
        <v>1</v>
      </c>
      <c r="X405" s="2"/>
      <c r="Y405" s="2" t="s">
        <v>942</v>
      </c>
      <c r="Z405" s="2">
        <v>1</v>
      </c>
      <c r="AA405" s="2" t="s">
        <v>943</v>
      </c>
      <c r="AB405" s="2" t="b">
        <v>0</v>
      </c>
      <c r="AC405" s="2"/>
      <c r="AD405" s="2"/>
      <c r="AE405" s="2"/>
      <c r="AF405" s="2"/>
      <c r="AG405" s="2" t="s">
        <v>944</v>
      </c>
      <c r="AH405" s="2" t="s">
        <v>945</v>
      </c>
      <c r="AI405" s="2"/>
      <c r="AJ405" s="2"/>
      <c r="AK405" s="2"/>
      <c r="AL405" s="2"/>
      <c r="AM405" s="2"/>
      <c r="AN405" s="2"/>
      <c r="AO405" s="2"/>
      <c r="AP405" s="2"/>
      <c r="AQ405" s="2"/>
      <c r="AR405" s="2"/>
      <c r="AS405" s="2" t="s">
        <v>62</v>
      </c>
      <c r="AT405" s="2"/>
      <c r="AV405" s="2">
        <v>1000000408</v>
      </c>
    </row>
    <row r="406" spans="1:49" s="2" customFormat="1">
      <c r="A406" s="2" t="str">
        <f>A405</f>
        <v>0</v>
      </c>
      <c r="B406" s="2"/>
      <c r="C406" s="2"/>
      <c r="D406" s="2"/>
      <c r="Y406" s="2" t="s">
        <v>946</v>
      </c>
      <c r="Z406" s="2">
        <v>2</v>
      </c>
      <c r="AA406" s="2" t="s">
        <v>115</v>
      </c>
      <c r="AT406" s="2"/>
      <c r="AV406" s="2">
        <v>1000000408</v>
      </c>
    </row>
    <row r="407" spans="1:49" s="2" customFormat="1">
      <c r="A407" s="2" t="str">
        <f>A406</f>
        <v>0</v>
      </c>
      <c r="B407" s="2"/>
      <c r="C407" s="2"/>
      <c r="D407" s="2"/>
      <c r="Y407" s="2" t="s">
        <v>947</v>
      </c>
      <c r="Z407" s="2">
        <v>3</v>
      </c>
      <c r="AA407" s="2" t="s">
        <v>117</v>
      </c>
      <c r="AT407" s="2"/>
      <c r="AV407" s="2">
        <v>1000000408</v>
      </c>
    </row>
    <row r="408" spans="1:49" s="2" customFormat="1">
      <c r="A408" s="2" t="str">
        <f>A407</f>
        <v>0</v>
      </c>
      <c r="B408" s="2"/>
      <c r="C408" s="2"/>
      <c r="D408" s="2"/>
      <c r="Y408" s="2" t="s">
        <v>948</v>
      </c>
      <c r="Z408" s="2">
        <v>4</v>
      </c>
      <c r="AA408" s="2" t="s">
        <v>119</v>
      </c>
      <c r="AT408" s="2"/>
      <c r="AV408" s="2">
        <v>1000000408</v>
      </c>
    </row>
    <row r="409" spans="1:49" s="2" customFormat="1">
      <c r="A409" s="2" t="str">
        <f>A408</f>
        <v>0</v>
      </c>
      <c r="B409" s="1"/>
      <c r="C409" s="1"/>
      <c r="D409" s="1"/>
      <c r="F409" s="1"/>
      <c r="G409" s="1"/>
      <c r="H409" s="1"/>
      <c r="I409" s="1"/>
      <c r="J409" s="1"/>
      <c r="K409" s="1"/>
      <c r="L409" s="1"/>
      <c r="M409" s="1"/>
      <c r="O409" s="1"/>
      <c r="P409" s="1"/>
      <c r="Q409" s="1"/>
      <c r="R409" s="1"/>
      <c r="S409" s="1"/>
      <c r="T409" s="1"/>
      <c r="U409" s="1"/>
      <c r="V409" s="1"/>
      <c r="W409" s="1"/>
      <c r="X409" s="1"/>
      <c r="Y409" s="1" t="s">
        <v>949</v>
      </c>
      <c r="Z409" s="2">
        <v>5</v>
      </c>
      <c r="AA409" s="2" t="s">
        <v>121</v>
      </c>
      <c r="AB409" s="1"/>
      <c r="AC409" s="1"/>
      <c r="AD409" s="1"/>
      <c r="AI409" s="1"/>
      <c r="AJ409" s="1"/>
      <c r="AK409" s="1"/>
      <c r="AL409" s="1"/>
      <c r="AM409" s="1"/>
      <c r="AN409" s="1"/>
      <c r="AO409" s="1"/>
      <c r="AP409" s="1"/>
      <c r="AQ409" s="1"/>
      <c r="AR409" s="1"/>
      <c r="AS409" s="1"/>
      <c r="AT409" s="2"/>
      <c r="AV409" s="2">
        <v>1000000408</v>
      </c>
    </row>
    <row r="410" spans="1:49" s="2" customFormat="1">
      <c r="A410" s="2" t="str">
        <f>A409</f>
        <v>0</v>
      </c>
      <c r="B410" s="1"/>
      <c r="C410" s="1"/>
      <c r="D410" s="1"/>
      <c r="F410" s="1"/>
      <c r="G410" s="1"/>
      <c r="H410" s="1"/>
      <c r="I410" s="1"/>
      <c r="J410" s="1"/>
      <c r="K410" s="1"/>
      <c r="L410" s="1"/>
      <c r="M410" s="1"/>
      <c r="O410" s="1"/>
      <c r="P410" s="1"/>
      <c r="Q410" s="1"/>
      <c r="R410" s="1"/>
      <c r="S410" s="1"/>
      <c r="T410" s="1"/>
      <c r="U410" s="1"/>
      <c r="V410" s="1"/>
      <c r="W410" s="1"/>
      <c r="X410" s="1"/>
      <c r="Y410" s="1" t="s">
        <v>950</v>
      </c>
      <c r="Z410" s="2">
        <v>6</v>
      </c>
      <c r="AA410" s="2" t="s">
        <v>123</v>
      </c>
      <c r="AB410" s="1"/>
      <c r="AC410" s="1"/>
      <c r="AD410" s="1"/>
      <c r="AI410" s="1"/>
      <c r="AJ410" s="1"/>
      <c r="AK410" s="1"/>
      <c r="AL410" s="1"/>
      <c r="AM410" s="1"/>
      <c r="AN410" s="1"/>
      <c r="AO410" s="1"/>
      <c r="AP410" s="1"/>
      <c r="AQ410" s="1"/>
      <c r="AR410" s="1"/>
      <c r="AS410" s="1"/>
      <c r="AT410" s="2"/>
      <c r="AV410" s="2">
        <v>1000000408</v>
      </c>
    </row>
    <row r="411" spans="1:49" s="2" customFormat="1">
      <c r="A411" s="2" t="s">
        <v>951</v>
      </c>
      <c r="B411" s="2" t="s">
        <v>924</v>
      </c>
      <c r="C411" s="2" t="s">
        <v>952</v>
      </c>
      <c r="D411" s="2" t="s">
        <v>51</v>
      </c>
      <c r="E411" s="2" t="s">
        <v>906</v>
      </c>
      <c r="F411" s="2" t="s">
        <v>926</v>
      </c>
      <c r="G411" s="2" t="b">
        <v>1</v>
      </c>
      <c r="H411" s="2"/>
      <c r="I411" s="2"/>
      <c r="J411" s="2"/>
      <c r="K411" s="2"/>
      <c r="L411" s="2"/>
      <c r="M411" s="2"/>
      <c r="N411" s="2" t="s">
        <v>953</v>
      </c>
      <c r="O411" s="2">
        <v>1000</v>
      </c>
      <c r="P411" s="2" t="s">
        <v>55</v>
      </c>
      <c r="Q411" s="2">
        <v>1</v>
      </c>
      <c r="R411" s="2" t="s">
        <v>56</v>
      </c>
      <c r="S411" s="2" t="s">
        <v>57</v>
      </c>
      <c r="T411" s="2">
        <v>26</v>
      </c>
      <c r="U411" s="2">
        <v>0</v>
      </c>
      <c r="V411" s="2" t="b">
        <v>1</v>
      </c>
      <c r="W411" s="2" t="b">
        <v>1</v>
      </c>
      <c r="X411" s="2"/>
      <c r="Y411" s="2" t="s">
        <v>954</v>
      </c>
      <c r="Z411" s="2">
        <v>1</v>
      </c>
      <c r="AA411" s="2" t="s">
        <v>929</v>
      </c>
      <c r="AB411" s="2" t="b">
        <v>0</v>
      </c>
      <c r="AC411" s="2"/>
      <c r="AD411" s="2"/>
      <c r="AE411" s="2"/>
      <c r="AF411" s="2"/>
      <c r="AG411" s="2" t="s">
        <v>930</v>
      </c>
      <c r="AH411" s="2" t="s">
        <v>931</v>
      </c>
      <c r="AI411" s="2"/>
      <c r="AJ411" s="2"/>
      <c r="AK411" s="2"/>
      <c r="AL411" s="2"/>
      <c r="AM411" s="2"/>
      <c r="AN411" s="2"/>
      <c r="AO411" s="2"/>
      <c r="AP411" s="2"/>
      <c r="AQ411" s="2"/>
      <c r="AR411" s="2"/>
      <c r="AS411" s="2" t="s">
        <v>62</v>
      </c>
      <c r="AT411" s="2"/>
      <c r="AV411" s="2">
        <v>1000000408</v>
      </c>
    </row>
    <row r="412" spans="1:49" s="2" customFormat="1">
      <c r="A412" s="2" t="str">
        <f>A411</f>
        <v>0</v>
      </c>
      <c r="B412" s="2"/>
      <c r="C412" s="2"/>
      <c r="D412" s="2"/>
      <c r="Y412" s="2" t="s">
        <v>955</v>
      </c>
      <c r="Z412" s="2">
        <v>2</v>
      </c>
      <c r="AA412" s="2" t="s">
        <v>914</v>
      </c>
      <c r="AT412" s="2"/>
      <c r="AV412" s="2">
        <v>1000000408</v>
      </c>
    </row>
    <row r="413" spans="1:49" s="2" customFormat="1">
      <c r="A413" s="2" t="str">
        <f>A412</f>
        <v>0</v>
      </c>
      <c r="B413" s="2"/>
      <c r="C413" s="2"/>
      <c r="D413" s="2"/>
      <c r="Y413" s="2" t="s">
        <v>956</v>
      </c>
      <c r="Z413" s="2">
        <v>3</v>
      </c>
      <c r="AA413" s="2" t="s">
        <v>916</v>
      </c>
      <c r="AT413" s="2"/>
      <c r="AV413" s="2">
        <v>1000000408</v>
      </c>
    </row>
    <row r="414" spans="1:49" s="2" customFormat="1">
      <c r="A414" s="2" t="str">
        <f>A413</f>
        <v>0</v>
      </c>
      <c r="B414" s="2"/>
      <c r="C414" s="2"/>
      <c r="D414" s="2"/>
      <c r="Y414" s="2" t="s">
        <v>957</v>
      </c>
      <c r="Z414" s="2">
        <v>4</v>
      </c>
      <c r="AA414" s="2" t="s">
        <v>918</v>
      </c>
      <c r="AT414" s="2"/>
      <c r="AV414" s="2">
        <v>1000000408</v>
      </c>
    </row>
    <row r="415" spans="1:49" s="2" customFormat="1">
      <c r="A415" s="2" t="str">
        <f>A414</f>
        <v>0</v>
      </c>
      <c r="B415" s="1"/>
      <c r="C415" s="1"/>
      <c r="D415" s="1"/>
      <c r="F415" s="1"/>
      <c r="G415" s="1"/>
      <c r="H415" s="1"/>
      <c r="I415" s="1"/>
      <c r="J415" s="1"/>
      <c r="K415" s="1"/>
      <c r="L415" s="1"/>
      <c r="M415" s="1"/>
      <c r="O415" s="1"/>
      <c r="P415" s="1"/>
      <c r="Q415" s="1"/>
      <c r="R415" s="1"/>
      <c r="S415" s="1"/>
      <c r="T415" s="1"/>
      <c r="U415" s="1"/>
      <c r="V415" s="1"/>
      <c r="W415" s="1"/>
      <c r="X415" s="1"/>
      <c r="Y415" s="1" t="s">
        <v>958</v>
      </c>
      <c r="Z415" s="2">
        <v>5</v>
      </c>
      <c r="AA415" s="2" t="s">
        <v>920</v>
      </c>
      <c r="AB415" s="1"/>
      <c r="AC415" s="1"/>
      <c r="AD415" s="1"/>
      <c r="AI415" s="1"/>
      <c r="AJ415" s="1"/>
      <c r="AK415" s="1"/>
      <c r="AL415" s="1"/>
      <c r="AM415" s="1"/>
      <c r="AN415" s="1"/>
      <c r="AO415" s="1"/>
      <c r="AP415" s="1"/>
      <c r="AQ415" s="1"/>
      <c r="AR415" s="1"/>
      <c r="AS415" s="1"/>
      <c r="AT415" s="2"/>
      <c r="AV415" s="2">
        <v>1000000408</v>
      </c>
    </row>
    <row r="416" spans="1:49" s="2" customFormat="1">
      <c r="A416" s="2" t="s">
        <v>959</v>
      </c>
      <c r="B416" s="2" t="s">
        <v>960</v>
      </c>
      <c r="C416" s="2" t="s">
        <v>961</v>
      </c>
      <c r="D416" s="2" t="s">
        <v>51</v>
      </c>
      <c r="E416" s="2" t="s">
        <v>906</v>
      </c>
      <c r="F416" s="2" t="s">
        <v>962</v>
      </c>
      <c r="G416" s="2" t="b">
        <v>1</v>
      </c>
      <c r="H416" s="2"/>
      <c r="I416" s="2"/>
      <c r="J416" s="2"/>
      <c r="K416" s="2"/>
      <c r="L416" s="2"/>
      <c r="M416" s="2"/>
      <c r="N416" s="2" t="s">
        <v>963</v>
      </c>
      <c r="O416" s="2">
        <v>1000</v>
      </c>
      <c r="P416" s="2" t="s">
        <v>55</v>
      </c>
      <c r="Q416" s="2">
        <v>1</v>
      </c>
      <c r="R416" s="2" t="s">
        <v>56</v>
      </c>
      <c r="S416" s="2" t="s">
        <v>57</v>
      </c>
      <c r="T416" s="2">
        <v>24</v>
      </c>
      <c r="U416" s="2">
        <v>0</v>
      </c>
      <c r="V416" s="2" t="b">
        <v>1</v>
      </c>
      <c r="W416" s="2" t="b">
        <v>1</v>
      </c>
      <c r="X416" s="2"/>
      <c r="Y416" s="2" t="s">
        <v>964</v>
      </c>
      <c r="Z416" s="2">
        <v>1</v>
      </c>
      <c r="AA416" s="2" t="s">
        <v>965</v>
      </c>
      <c r="AB416" s="2" t="b">
        <v>0</v>
      </c>
      <c r="AC416" s="2"/>
      <c r="AD416" s="2"/>
      <c r="AE416" s="2"/>
      <c r="AF416" s="2"/>
      <c r="AG416" s="2" t="s">
        <v>966</v>
      </c>
      <c r="AH416" s="2" t="s">
        <v>967</v>
      </c>
      <c r="AI416" s="2"/>
      <c r="AJ416" s="2"/>
      <c r="AK416" s="2"/>
      <c r="AL416" s="2"/>
      <c r="AM416" s="2"/>
      <c r="AN416" s="2"/>
      <c r="AO416" s="2"/>
      <c r="AP416" s="2"/>
      <c r="AQ416" s="2"/>
      <c r="AR416" s="2"/>
      <c r="AS416" s="2" t="s">
        <v>62</v>
      </c>
      <c r="AT416" s="2"/>
      <c r="AV416" s="2">
        <v>1000000408</v>
      </c>
    </row>
    <row r="417" spans="1:49" s="2" customFormat="1">
      <c r="A417" s="2" t="str">
        <f>A416</f>
        <v>0</v>
      </c>
      <c r="B417" s="2"/>
      <c r="C417" s="2"/>
      <c r="D417" s="2"/>
      <c r="Y417" s="2" t="s">
        <v>968</v>
      </c>
      <c r="Z417" s="2">
        <v>2</v>
      </c>
      <c r="AA417" s="2" t="s">
        <v>914</v>
      </c>
      <c r="AT417" s="2"/>
      <c r="AV417" s="2">
        <v>1000000408</v>
      </c>
    </row>
    <row r="418" spans="1:49" s="2" customFormat="1">
      <c r="A418" s="2" t="str">
        <f>A417</f>
        <v>0</v>
      </c>
      <c r="B418" s="2"/>
      <c r="C418" s="2"/>
      <c r="D418" s="2"/>
      <c r="Y418" s="2" t="s">
        <v>969</v>
      </c>
      <c r="Z418" s="2">
        <v>3</v>
      </c>
      <c r="AA418" s="2" t="s">
        <v>916</v>
      </c>
      <c r="AT418" s="2"/>
      <c r="AV418" s="2">
        <v>1000000408</v>
      </c>
    </row>
    <row r="419" spans="1:49" s="2" customFormat="1">
      <c r="A419" s="2" t="str">
        <f>A418</f>
        <v>0</v>
      </c>
      <c r="B419" s="2"/>
      <c r="C419" s="2"/>
      <c r="D419" s="2"/>
      <c r="Y419" s="2" t="s">
        <v>970</v>
      </c>
      <c r="Z419" s="2">
        <v>4</v>
      </c>
      <c r="AA419" s="2" t="s">
        <v>918</v>
      </c>
      <c r="AT419" s="2"/>
      <c r="AV419" s="2">
        <v>1000000408</v>
      </c>
    </row>
    <row r="420" spans="1:49" s="2" customFormat="1">
      <c r="A420" s="2" t="str">
        <f>A419</f>
        <v>0</v>
      </c>
      <c r="B420" s="1"/>
      <c r="C420" s="1"/>
      <c r="D420" s="1"/>
      <c r="F420" s="1"/>
      <c r="G420" s="1"/>
      <c r="H420" s="1"/>
      <c r="I420" s="1"/>
      <c r="J420" s="1"/>
      <c r="K420" s="1"/>
      <c r="L420" s="1"/>
      <c r="M420" s="1"/>
      <c r="O420" s="1"/>
      <c r="P420" s="1"/>
      <c r="Q420" s="1"/>
      <c r="R420" s="1"/>
      <c r="S420" s="1"/>
      <c r="T420" s="1"/>
      <c r="U420" s="1"/>
      <c r="V420" s="1"/>
      <c r="W420" s="1"/>
      <c r="X420" s="1"/>
      <c r="Y420" s="1" t="s">
        <v>971</v>
      </c>
      <c r="Z420" s="2">
        <v>5</v>
      </c>
      <c r="AA420" s="2" t="s">
        <v>920</v>
      </c>
      <c r="AB420" s="1"/>
      <c r="AC420" s="1"/>
      <c r="AD420" s="1"/>
      <c r="AI420" s="1"/>
      <c r="AJ420" s="1"/>
      <c r="AK420" s="1"/>
      <c r="AL420" s="1"/>
      <c r="AM420" s="1"/>
      <c r="AN420" s="1"/>
      <c r="AO420" s="1"/>
      <c r="AP420" s="1"/>
      <c r="AQ420" s="1"/>
      <c r="AR420" s="1"/>
      <c r="AS420" s="1"/>
      <c r="AT420" s="2"/>
      <c r="AV420" s="2">
        <v>1000000408</v>
      </c>
    </row>
    <row r="421" spans="1:49" s="2" customFormat="1">
      <c r="A421" s="2" t="s">
        <v>972</v>
      </c>
      <c r="B421" s="2" t="s">
        <v>973</v>
      </c>
      <c r="C421" s="2" t="s">
        <v>974</v>
      </c>
      <c r="D421" s="2" t="s">
        <v>51</v>
      </c>
      <c r="E421" s="2" t="s">
        <v>107</v>
      </c>
      <c r="F421" s="2" t="s">
        <v>975</v>
      </c>
      <c r="G421" s="2" t="b">
        <v>1</v>
      </c>
      <c r="H421" s="2"/>
      <c r="I421" s="2"/>
      <c r="J421" s="2"/>
      <c r="K421" s="2"/>
      <c r="L421" s="2"/>
      <c r="M421" s="2"/>
      <c r="N421" s="2" t="s">
        <v>976</v>
      </c>
      <c r="O421" s="2">
        <v>1000</v>
      </c>
      <c r="P421" s="2" t="s">
        <v>55</v>
      </c>
      <c r="Q421" s="2">
        <v>1</v>
      </c>
      <c r="R421" s="2" t="s">
        <v>56</v>
      </c>
      <c r="S421" s="2" t="s">
        <v>57</v>
      </c>
      <c r="T421" s="2">
        <v>60</v>
      </c>
      <c r="U421" s="2">
        <v>0</v>
      </c>
      <c r="V421" s="2" t="b">
        <v>1</v>
      </c>
      <c r="W421" s="2" t="b">
        <v>1</v>
      </c>
      <c r="X421" s="2"/>
      <c r="Y421" s="2" t="s">
        <v>977</v>
      </c>
      <c r="Z421" s="2">
        <v>1</v>
      </c>
      <c r="AA421" s="2" t="s">
        <v>978</v>
      </c>
      <c r="AB421" s="2" t="b">
        <v>0</v>
      </c>
      <c r="AC421" s="2"/>
      <c r="AD421" s="2"/>
      <c r="AE421" s="2"/>
      <c r="AF421" s="2"/>
      <c r="AG421" s="2" t="s">
        <v>979</v>
      </c>
      <c r="AH421" s="2" t="s">
        <v>980</v>
      </c>
      <c r="AI421" s="2"/>
      <c r="AJ421" s="2"/>
      <c r="AK421" s="2"/>
      <c r="AL421" s="2"/>
      <c r="AM421" s="2"/>
      <c r="AN421" s="2"/>
      <c r="AO421" s="2"/>
      <c r="AP421" s="2"/>
      <c r="AQ421" s="2"/>
      <c r="AR421" s="2"/>
      <c r="AS421" s="2" t="s">
        <v>62</v>
      </c>
      <c r="AT421" s="2"/>
      <c r="AV421" s="2">
        <v>1000000408</v>
      </c>
    </row>
    <row r="422" spans="1:49" s="2" customFormat="1">
      <c r="A422" s="2" t="str">
        <f>A421</f>
        <v>0</v>
      </c>
      <c r="B422" s="2"/>
      <c r="C422" s="2"/>
      <c r="D422" s="2"/>
      <c r="Y422" s="2" t="s">
        <v>981</v>
      </c>
      <c r="Z422" s="2">
        <v>2</v>
      </c>
      <c r="AA422" s="2" t="s">
        <v>115</v>
      </c>
      <c r="AT422" s="2"/>
      <c r="AV422" s="2">
        <v>1000000408</v>
      </c>
    </row>
    <row r="423" spans="1:49" s="2" customFormat="1">
      <c r="A423" s="2" t="str">
        <f>A422</f>
        <v>0</v>
      </c>
      <c r="B423" s="2"/>
      <c r="C423" s="2"/>
      <c r="D423" s="2"/>
      <c r="Y423" s="2" t="s">
        <v>982</v>
      </c>
      <c r="Z423" s="2">
        <v>3</v>
      </c>
      <c r="AA423" s="2" t="s">
        <v>117</v>
      </c>
      <c r="AT423" s="2"/>
      <c r="AV423" s="2">
        <v>1000000408</v>
      </c>
    </row>
    <row r="424" spans="1:49" s="2" customFormat="1">
      <c r="A424" s="2" t="str">
        <f>A423</f>
        <v>0</v>
      </c>
      <c r="B424" s="2"/>
      <c r="C424" s="2"/>
      <c r="D424" s="2"/>
      <c r="Y424" s="2" t="s">
        <v>983</v>
      </c>
      <c r="Z424" s="2">
        <v>4</v>
      </c>
      <c r="AA424" s="2" t="s">
        <v>119</v>
      </c>
      <c r="AT424" s="2"/>
      <c r="AV424" s="2">
        <v>1000000408</v>
      </c>
    </row>
    <row r="425" spans="1:49" s="2" customFormat="1">
      <c r="A425" s="2" t="str">
        <f>A424</f>
        <v>0</v>
      </c>
      <c r="B425" s="1"/>
      <c r="C425" s="1"/>
      <c r="D425" s="1"/>
      <c r="F425" s="1"/>
      <c r="G425" s="1"/>
      <c r="H425" s="1"/>
      <c r="I425" s="1"/>
      <c r="J425" s="1"/>
      <c r="K425" s="1"/>
      <c r="L425" s="1"/>
      <c r="M425" s="1"/>
      <c r="O425" s="1"/>
      <c r="P425" s="1"/>
      <c r="Q425" s="1"/>
      <c r="R425" s="1"/>
      <c r="S425" s="1"/>
      <c r="T425" s="1"/>
      <c r="U425" s="1"/>
      <c r="V425" s="1"/>
      <c r="W425" s="1"/>
      <c r="X425" s="1"/>
      <c r="Y425" s="1" t="s">
        <v>984</v>
      </c>
      <c r="Z425" s="2">
        <v>5</v>
      </c>
      <c r="AA425" s="2" t="s">
        <v>121</v>
      </c>
      <c r="AB425" s="1"/>
      <c r="AC425" s="1"/>
      <c r="AD425" s="1"/>
      <c r="AI425" s="1"/>
      <c r="AJ425" s="1"/>
      <c r="AK425" s="1"/>
      <c r="AL425" s="1"/>
      <c r="AM425" s="1"/>
      <c r="AN425" s="1"/>
      <c r="AO425" s="1"/>
      <c r="AP425" s="1"/>
      <c r="AQ425" s="1"/>
      <c r="AR425" s="1"/>
      <c r="AS425" s="1"/>
      <c r="AT425" s="2"/>
      <c r="AV425" s="2">
        <v>1000000408</v>
      </c>
    </row>
    <row r="426" spans="1:49" s="2" customFormat="1">
      <c r="A426" s="2" t="str">
        <f>A425</f>
        <v>0</v>
      </c>
      <c r="B426" s="1"/>
      <c r="C426" s="1"/>
      <c r="D426" s="1"/>
      <c r="F426" s="1"/>
      <c r="G426" s="1"/>
      <c r="H426" s="1"/>
      <c r="I426" s="1"/>
      <c r="J426" s="1"/>
      <c r="K426" s="1"/>
      <c r="L426" s="1"/>
      <c r="M426" s="1"/>
      <c r="O426" s="1"/>
      <c r="P426" s="1"/>
      <c r="Q426" s="1"/>
      <c r="R426" s="1"/>
      <c r="S426" s="1"/>
      <c r="T426" s="1"/>
      <c r="U426" s="1"/>
      <c r="V426" s="1"/>
      <c r="W426" s="1"/>
      <c r="X426" s="1"/>
      <c r="Y426" s="1" t="s">
        <v>985</v>
      </c>
      <c r="Z426" s="2">
        <v>6</v>
      </c>
      <c r="AA426" s="2" t="s">
        <v>123</v>
      </c>
      <c r="AB426" s="1"/>
      <c r="AC426" s="1"/>
      <c r="AD426" s="1"/>
      <c r="AI426" s="1"/>
      <c r="AJ426" s="1"/>
      <c r="AK426" s="1"/>
      <c r="AL426" s="1"/>
      <c r="AM426" s="1"/>
      <c r="AN426" s="1"/>
      <c r="AO426" s="1"/>
      <c r="AP426" s="1"/>
      <c r="AQ426" s="1"/>
      <c r="AR426" s="1"/>
      <c r="AS426" s="1"/>
      <c r="AT426" s="2"/>
      <c r="AV426" s="2">
        <v>1000000408</v>
      </c>
    </row>
    <row r="427" spans="1:49" s="2" customFormat="1">
      <c r="A427" s="2" t="s">
        <v>986</v>
      </c>
      <c r="B427" s="2" t="s">
        <v>987</v>
      </c>
      <c r="C427" s="2" t="s">
        <v>988</v>
      </c>
      <c r="D427" s="2" t="s">
        <v>51</v>
      </c>
      <c r="E427" s="2" t="s">
        <v>107</v>
      </c>
      <c r="F427" s="2" t="s">
        <v>989</v>
      </c>
      <c r="G427" s="2" t="b">
        <v>1</v>
      </c>
      <c r="H427" s="2"/>
      <c r="I427" s="2"/>
      <c r="J427" s="2"/>
      <c r="K427" s="2"/>
      <c r="L427" s="2"/>
      <c r="M427" s="2"/>
      <c r="N427" s="2" t="s">
        <v>990</v>
      </c>
      <c r="O427" s="2">
        <v>1000</v>
      </c>
      <c r="P427" s="2" t="s">
        <v>55</v>
      </c>
      <c r="Q427" s="2">
        <v>1</v>
      </c>
      <c r="R427" s="2" t="s">
        <v>56</v>
      </c>
      <c r="S427" s="2" t="s">
        <v>57</v>
      </c>
      <c r="T427" s="2">
        <v>60</v>
      </c>
      <c r="U427" s="2">
        <v>0</v>
      </c>
      <c r="V427" s="2" t="b">
        <v>1</v>
      </c>
      <c r="W427" s="2" t="b">
        <v>1</v>
      </c>
      <c r="X427" s="2"/>
      <c r="Y427" s="2" t="s">
        <v>991</v>
      </c>
      <c r="Z427" s="2">
        <v>1</v>
      </c>
      <c r="AA427" s="2" t="s">
        <v>992</v>
      </c>
      <c r="AB427" s="2" t="b">
        <v>0</v>
      </c>
      <c r="AC427" s="2"/>
      <c r="AD427" s="2"/>
      <c r="AE427" s="2"/>
      <c r="AF427" s="2"/>
      <c r="AG427" s="2" t="s">
        <v>993</v>
      </c>
      <c r="AH427" s="2" t="s">
        <v>994</v>
      </c>
      <c r="AI427" s="2"/>
      <c r="AJ427" s="2"/>
      <c r="AK427" s="2"/>
      <c r="AL427" s="2"/>
      <c r="AM427" s="2"/>
      <c r="AN427" s="2"/>
      <c r="AO427" s="2"/>
      <c r="AP427" s="2"/>
      <c r="AQ427" s="2"/>
      <c r="AR427" s="2"/>
      <c r="AS427" s="2" t="s">
        <v>62</v>
      </c>
      <c r="AT427" s="2"/>
      <c r="AV427" s="2">
        <v>1000000408</v>
      </c>
    </row>
    <row r="428" spans="1:49" s="2" customFormat="1">
      <c r="A428" s="2" t="str">
        <f>A427</f>
        <v>0</v>
      </c>
      <c r="B428" s="2"/>
      <c r="C428" s="2"/>
      <c r="D428" s="2"/>
      <c r="Y428" s="2" t="s">
        <v>995</v>
      </c>
      <c r="Z428" s="2">
        <v>2</v>
      </c>
      <c r="AA428" s="2" t="s">
        <v>115</v>
      </c>
      <c r="AT428" s="2"/>
      <c r="AV428" s="2">
        <v>1000000408</v>
      </c>
    </row>
    <row r="429" spans="1:49" s="2" customFormat="1">
      <c r="A429" s="2" t="str">
        <f>A428</f>
        <v>0</v>
      </c>
      <c r="B429" s="2"/>
      <c r="C429" s="2"/>
      <c r="D429" s="2"/>
      <c r="Y429" s="2" t="s">
        <v>996</v>
      </c>
      <c r="Z429" s="2">
        <v>3</v>
      </c>
      <c r="AA429" s="2" t="s">
        <v>117</v>
      </c>
      <c r="AT429" s="2"/>
      <c r="AV429" s="2">
        <v>1000000408</v>
      </c>
    </row>
    <row r="430" spans="1:49" s="2" customFormat="1">
      <c r="A430" s="2" t="str">
        <f>A429</f>
        <v>0</v>
      </c>
      <c r="B430" s="2"/>
      <c r="C430" s="2"/>
      <c r="D430" s="2"/>
      <c r="Y430" s="2" t="s">
        <v>997</v>
      </c>
      <c r="Z430" s="2">
        <v>4</v>
      </c>
      <c r="AA430" s="2" t="s">
        <v>119</v>
      </c>
      <c r="AT430" s="2"/>
      <c r="AV430" s="2">
        <v>1000000408</v>
      </c>
    </row>
    <row r="431" spans="1:49" s="2" customFormat="1">
      <c r="A431" s="2" t="str">
        <f>A430</f>
        <v>0</v>
      </c>
      <c r="B431" s="1"/>
      <c r="C431" s="1"/>
      <c r="D431" s="1"/>
      <c r="F431" s="1"/>
      <c r="G431" s="1"/>
      <c r="H431" s="1"/>
      <c r="I431" s="1"/>
      <c r="J431" s="1"/>
      <c r="K431" s="1"/>
      <c r="L431" s="1"/>
      <c r="M431" s="1"/>
      <c r="O431" s="1"/>
      <c r="P431" s="1"/>
      <c r="Q431" s="1"/>
      <c r="R431" s="1"/>
      <c r="S431" s="1"/>
      <c r="T431" s="1"/>
      <c r="U431" s="1"/>
      <c r="V431" s="1"/>
      <c r="W431" s="1"/>
      <c r="X431" s="1"/>
      <c r="Y431" s="1" t="s">
        <v>998</v>
      </c>
      <c r="Z431" s="2">
        <v>5</v>
      </c>
      <c r="AA431" s="2" t="s">
        <v>121</v>
      </c>
      <c r="AB431" s="1"/>
      <c r="AC431" s="1"/>
      <c r="AD431" s="1"/>
      <c r="AI431" s="1"/>
      <c r="AJ431" s="1"/>
      <c r="AK431" s="1"/>
      <c r="AL431" s="1"/>
      <c r="AM431" s="1"/>
      <c r="AN431" s="1"/>
      <c r="AO431" s="1"/>
      <c r="AP431" s="1"/>
      <c r="AQ431" s="1"/>
      <c r="AR431" s="1"/>
      <c r="AS431" s="1"/>
      <c r="AT431" s="2"/>
      <c r="AV431" s="2">
        <v>1000000408</v>
      </c>
    </row>
    <row r="432" spans="1:49" s="2" customFormat="1">
      <c r="A432" s="2" t="str">
        <f>A431</f>
        <v>0</v>
      </c>
      <c r="B432" s="1"/>
      <c r="C432" s="1"/>
      <c r="D432" s="1"/>
      <c r="F432" s="1"/>
      <c r="G432" s="1"/>
      <c r="H432" s="1"/>
      <c r="I432" s="1"/>
      <c r="J432" s="1"/>
      <c r="K432" s="1"/>
      <c r="L432" s="1"/>
      <c r="M432" s="1"/>
      <c r="O432" s="1"/>
      <c r="P432" s="1"/>
      <c r="Q432" s="1"/>
      <c r="R432" s="1"/>
      <c r="S432" s="1"/>
      <c r="T432" s="1"/>
      <c r="U432" s="1"/>
      <c r="V432" s="1"/>
      <c r="W432" s="1"/>
      <c r="X432" s="1"/>
      <c r="Y432" s="1" t="s">
        <v>999</v>
      </c>
      <c r="Z432" s="2">
        <v>6</v>
      </c>
      <c r="AA432" s="2" t="s">
        <v>123</v>
      </c>
      <c r="AB432" s="1"/>
      <c r="AC432" s="1"/>
      <c r="AD432" s="1"/>
      <c r="AI432" s="1"/>
      <c r="AJ432" s="1"/>
      <c r="AK432" s="1"/>
      <c r="AL432" s="1"/>
      <c r="AM432" s="1"/>
      <c r="AN432" s="1"/>
      <c r="AO432" s="1"/>
      <c r="AP432" s="1"/>
      <c r="AQ432" s="1"/>
      <c r="AR432" s="1"/>
      <c r="AS432" s="1"/>
      <c r="AT432" s="2"/>
      <c r="AV432" s="2">
        <v>1000000408</v>
      </c>
    </row>
    <row r="433" spans="1:49" s="2" customFormat="1">
      <c r="A433" s="2" t="str">
        <f>A432</f>
        <v>0</v>
      </c>
      <c r="B433" s="1"/>
      <c r="C433" s="1"/>
      <c r="D433" s="1"/>
      <c r="F433" s="1"/>
      <c r="G433" s="1"/>
      <c r="H433" s="1"/>
      <c r="I433" s="1"/>
      <c r="J433" s="1"/>
      <c r="K433" s="1"/>
      <c r="L433" s="1"/>
      <c r="M433" s="1"/>
      <c r="O433" s="1"/>
      <c r="P433" s="1"/>
      <c r="Q433" s="1"/>
      <c r="R433" s="1"/>
      <c r="S433" s="1"/>
      <c r="T433" s="1"/>
      <c r="U433" s="1"/>
      <c r="V433" s="1"/>
      <c r="W433" s="1"/>
      <c r="X433" s="1"/>
      <c r="Y433" s="1" t="s">
        <v>1000</v>
      </c>
      <c r="Z433" s="2">
        <v>7</v>
      </c>
      <c r="AA433" s="2" t="s">
        <v>125</v>
      </c>
      <c r="AB433" s="1"/>
      <c r="AC433" s="1"/>
      <c r="AD433" s="1"/>
      <c r="AI433" s="1"/>
      <c r="AJ433" s="1"/>
      <c r="AK433" s="1"/>
      <c r="AL433" s="1"/>
      <c r="AM433" s="1"/>
      <c r="AN433" s="1"/>
      <c r="AO433" s="1"/>
      <c r="AP433" s="1"/>
      <c r="AQ433" s="1"/>
      <c r="AR433" s="1"/>
      <c r="AS433" s="1"/>
      <c r="AT433" s="2"/>
      <c r="AV433" s="2">
        <v>1000000408</v>
      </c>
    </row>
    <row r="434" spans="1:49" s="2" customFormat="1">
      <c r="A434" s="2" t="s">
        <v>1001</v>
      </c>
      <c r="B434" s="2" t="s">
        <v>973</v>
      </c>
      <c r="C434" s="2" t="s">
        <v>1002</v>
      </c>
      <c r="D434" s="2" t="s">
        <v>51</v>
      </c>
      <c r="E434" s="2" t="s">
        <v>107</v>
      </c>
      <c r="F434" s="2" t="s">
        <v>975</v>
      </c>
      <c r="G434" s="2" t="b">
        <v>1</v>
      </c>
      <c r="H434" s="2"/>
      <c r="I434" s="2"/>
      <c r="J434" s="2"/>
      <c r="K434" s="2"/>
      <c r="L434" s="2"/>
      <c r="M434" s="2"/>
      <c r="N434" s="2" t="s">
        <v>1003</v>
      </c>
      <c r="O434" s="2">
        <v>1000</v>
      </c>
      <c r="P434" s="2" t="s">
        <v>55</v>
      </c>
      <c r="Q434" s="2">
        <v>1</v>
      </c>
      <c r="R434" s="2" t="s">
        <v>56</v>
      </c>
      <c r="S434" s="2" t="s">
        <v>57</v>
      </c>
      <c r="T434" s="2">
        <v>60</v>
      </c>
      <c r="U434" s="2">
        <v>0</v>
      </c>
      <c r="V434" s="2" t="b">
        <v>1</v>
      </c>
      <c r="W434" s="2" t="b">
        <v>1</v>
      </c>
      <c r="X434" s="2"/>
      <c r="Y434" s="2" t="s">
        <v>1004</v>
      </c>
      <c r="Z434" s="2">
        <v>1</v>
      </c>
      <c r="AA434" s="2" t="s">
        <v>978</v>
      </c>
      <c r="AB434" s="2" t="b">
        <v>0</v>
      </c>
      <c r="AC434" s="2"/>
      <c r="AD434" s="2"/>
      <c r="AE434" s="2"/>
      <c r="AF434" s="2"/>
      <c r="AG434" s="2" t="s">
        <v>979</v>
      </c>
      <c r="AH434" s="2" t="s">
        <v>980</v>
      </c>
      <c r="AI434" s="2"/>
      <c r="AJ434" s="2"/>
      <c r="AK434" s="2"/>
      <c r="AL434" s="2"/>
      <c r="AM434" s="2"/>
      <c r="AN434" s="2"/>
      <c r="AO434" s="2"/>
      <c r="AP434" s="2"/>
      <c r="AQ434" s="2"/>
      <c r="AR434" s="2"/>
      <c r="AS434" s="2" t="s">
        <v>62</v>
      </c>
      <c r="AT434" s="2"/>
      <c r="AV434" s="2">
        <v>1000000408</v>
      </c>
    </row>
    <row r="435" spans="1:49" s="2" customFormat="1">
      <c r="A435" s="2" t="str">
        <f>A434</f>
        <v>0</v>
      </c>
      <c r="B435" s="2"/>
      <c r="C435" s="2"/>
      <c r="D435" s="2"/>
      <c r="Y435" s="2" t="s">
        <v>1005</v>
      </c>
      <c r="Z435" s="2">
        <v>2</v>
      </c>
      <c r="AA435" s="2" t="s">
        <v>115</v>
      </c>
      <c r="AT435" s="2"/>
      <c r="AV435" s="2">
        <v>1000000408</v>
      </c>
    </row>
    <row r="436" spans="1:49" s="2" customFormat="1">
      <c r="A436" s="2" t="str">
        <f>A435</f>
        <v>0</v>
      </c>
      <c r="B436" s="2"/>
      <c r="C436" s="2"/>
      <c r="D436" s="2"/>
      <c r="Y436" s="2" t="s">
        <v>1006</v>
      </c>
      <c r="Z436" s="2">
        <v>3</v>
      </c>
      <c r="AA436" s="2" t="s">
        <v>117</v>
      </c>
      <c r="AT436" s="2"/>
      <c r="AV436" s="2">
        <v>1000000408</v>
      </c>
    </row>
    <row r="437" spans="1:49" s="2" customFormat="1">
      <c r="A437" s="2" t="str">
        <f>A436</f>
        <v>0</v>
      </c>
      <c r="B437" s="2"/>
      <c r="C437" s="2"/>
      <c r="D437" s="2"/>
      <c r="Y437" s="2" t="s">
        <v>1007</v>
      </c>
      <c r="Z437" s="2">
        <v>4</v>
      </c>
      <c r="AA437" s="2" t="s">
        <v>119</v>
      </c>
      <c r="AT437" s="2"/>
      <c r="AV437" s="2">
        <v>1000000408</v>
      </c>
    </row>
    <row r="438" spans="1:49" s="2" customFormat="1">
      <c r="A438" s="2" t="str">
        <f>A437</f>
        <v>0</v>
      </c>
      <c r="B438" s="1"/>
      <c r="C438" s="1"/>
      <c r="D438" s="1"/>
      <c r="F438" s="1"/>
      <c r="G438" s="1"/>
      <c r="H438" s="1"/>
      <c r="I438" s="1"/>
      <c r="J438" s="1"/>
      <c r="K438" s="1"/>
      <c r="L438" s="1"/>
      <c r="M438" s="1"/>
      <c r="O438" s="1"/>
      <c r="P438" s="1"/>
      <c r="Q438" s="1"/>
      <c r="R438" s="1"/>
      <c r="S438" s="1"/>
      <c r="T438" s="1"/>
      <c r="U438" s="1"/>
      <c r="V438" s="1"/>
      <c r="W438" s="1"/>
      <c r="X438" s="1"/>
      <c r="Y438" s="1" t="s">
        <v>1008</v>
      </c>
      <c r="Z438" s="2">
        <v>5</v>
      </c>
      <c r="AA438" s="2" t="s">
        <v>121</v>
      </c>
      <c r="AB438" s="1"/>
      <c r="AC438" s="1"/>
      <c r="AD438" s="1"/>
      <c r="AI438" s="1"/>
      <c r="AJ438" s="1"/>
      <c r="AK438" s="1"/>
      <c r="AL438" s="1"/>
      <c r="AM438" s="1"/>
      <c r="AN438" s="1"/>
      <c r="AO438" s="1"/>
      <c r="AP438" s="1"/>
      <c r="AQ438" s="1"/>
      <c r="AR438" s="1"/>
      <c r="AS438" s="1"/>
      <c r="AT438" s="2"/>
      <c r="AV438" s="2">
        <v>1000000408</v>
      </c>
    </row>
    <row r="439" spans="1:49" s="2" customFormat="1">
      <c r="A439" s="2" t="str">
        <f>A438</f>
        <v>0</v>
      </c>
      <c r="B439" s="1"/>
      <c r="C439" s="1"/>
      <c r="D439" s="1"/>
      <c r="F439" s="1"/>
      <c r="G439" s="1"/>
      <c r="H439" s="1"/>
      <c r="I439" s="1"/>
      <c r="J439" s="1"/>
      <c r="K439" s="1"/>
      <c r="L439" s="1"/>
      <c r="M439" s="1"/>
      <c r="O439" s="1"/>
      <c r="P439" s="1"/>
      <c r="Q439" s="1"/>
      <c r="R439" s="1"/>
      <c r="S439" s="1"/>
      <c r="T439" s="1"/>
      <c r="U439" s="1"/>
      <c r="V439" s="1"/>
      <c r="W439" s="1"/>
      <c r="X439" s="1"/>
      <c r="Y439" s="1" t="s">
        <v>1009</v>
      </c>
      <c r="Z439" s="2">
        <v>6</v>
      </c>
      <c r="AA439" s="2" t="s">
        <v>123</v>
      </c>
      <c r="AB439" s="1"/>
      <c r="AC439" s="1"/>
      <c r="AD439" s="1"/>
      <c r="AI439" s="1"/>
      <c r="AJ439" s="1"/>
      <c r="AK439" s="1"/>
      <c r="AL439" s="1"/>
      <c r="AM439" s="1"/>
      <c r="AN439" s="1"/>
      <c r="AO439" s="1"/>
      <c r="AP439" s="1"/>
      <c r="AQ439" s="1"/>
      <c r="AR439" s="1"/>
      <c r="AS439" s="1"/>
      <c r="AT439" s="2"/>
      <c r="AV439" s="2">
        <v>1000000408</v>
      </c>
    </row>
    <row r="440" spans="1:49" s="2" customFormat="1">
      <c r="A440" s="2" t="s">
        <v>1010</v>
      </c>
      <c r="B440" s="2" t="s">
        <v>1011</v>
      </c>
      <c r="C440" s="2" t="s">
        <v>1012</v>
      </c>
      <c r="D440" s="2" t="s">
        <v>51</v>
      </c>
      <c r="E440" s="2" t="s">
        <v>107</v>
      </c>
      <c r="F440" s="2" t="s">
        <v>156</v>
      </c>
      <c r="G440" s="2" t="b">
        <v>1</v>
      </c>
      <c r="H440" s="2"/>
      <c r="I440" s="2"/>
      <c r="J440" s="2"/>
      <c r="K440" s="2"/>
      <c r="L440" s="2"/>
      <c r="M440" s="2"/>
      <c r="N440" s="2" t="s">
        <v>1013</v>
      </c>
      <c r="O440" s="2">
        <v>1000</v>
      </c>
      <c r="P440" s="2" t="s">
        <v>55</v>
      </c>
      <c r="Q440" s="2">
        <v>1</v>
      </c>
      <c r="R440" s="2" t="s">
        <v>56</v>
      </c>
      <c r="S440" s="2" t="s">
        <v>57</v>
      </c>
      <c r="T440" s="2">
        <v>60</v>
      </c>
      <c r="U440" s="2">
        <v>0</v>
      </c>
      <c r="V440" s="2" t="b">
        <v>1</v>
      </c>
      <c r="W440" s="2" t="b">
        <v>1</v>
      </c>
      <c r="X440" s="2"/>
      <c r="Y440" s="2" t="s">
        <v>1014</v>
      </c>
      <c r="Z440" s="2">
        <v>1</v>
      </c>
      <c r="AA440" s="2" t="s">
        <v>1015</v>
      </c>
      <c r="AB440" s="2" t="b">
        <v>0</v>
      </c>
      <c r="AC440" s="2"/>
      <c r="AD440" s="2"/>
      <c r="AE440" s="2"/>
      <c r="AF440" s="2"/>
      <c r="AG440" s="2" t="s">
        <v>1016</v>
      </c>
      <c r="AH440" s="2" t="s">
        <v>1017</v>
      </c>
      <c r="AI440" s="2"/>
      <c r="AJ440" s="2"/>
      <c r="AK440" s="2"/>
      <c r="AL440" s="2"/>
      <c r="AM440" s="2"/>
      <c r="AN440" s="2"/>
      <c r="AO440" s="2"/>
      <c r="AP440" s="2"/>
      <c r="AQ440" s="2"/>
      <c r="AR440" s="2"/>
      <c r="AS440" s="2" t="s">
        <v>62</v>
      </c>
      <c r="AT440" s="2"/>
      <c r="AV440" s="2">
        <v>1000000408</v>
      </c>
    </row>
    <row r="441" spans="1:49" s="2" customFormat="1">
      <c r="A441" s="2" t="str">
        <f>A440</f>
        <v>0</v>
      </c>
      <c r="B441" s="2"/>
      <c r="C441" s="2"/>
      <c r="D441" s="2"/>
      <c r="Y441" s="2" t="s">
        <v>1018</v>
      </c>
      <c r="Z441" s="2">
        <v>2</v>
      </c>
      <c r="AA441" s="2" t="s">
        <v>115</v>
      </c>
      <c r="AT441" s="2"/>
      <c r="AV441" s="2">
        <v>1000000408</v>
      </c>
    </row>
    <row r="442" spans="1:49" s="2" customFormat="1">
      <c r="A442" s="2" t="str">
        <f>A441</f>
        <v>0</v>
      </c>
      <c r="B442" s="2"/>
      <c r="C442" s="2"/>
      <c r="D442" s="2"/>
      <c r="Y442" s="2" t="s">
        <v>1019</v>
      </c>
      <c r="Z442" s="2">
        <v>3</v>
      </c>
      <c r="AA442" s="2" t="s">
        <v>117</v>
      </c>
      <c r="AT442" s="2"/>
      <c r="AV442" s="2">
        <v>1000000408</v>
      </c>
    </row>
    <row r="443" spans="1:49" s="2" customFormat="1">
      <c r="A443" s="2" t="str">
        <f>A442</f>
        <v>0</v>
      </c>
      <c r="B443" s="2"/>
      <c r="C443" s="2"/>
      <c r="D443" s="2"/>
      <c r="Y443" s="2" t="s">
        <v>1020</v>
      </c>
      <c r="Z443" s="2">
        <v>4</v>
      </c>
      <c r="AA443" s="2" t="s">
        <v>119</v>
      </c>
      <c r="AT443" s="2"/>
      <c r="AV443" s="2">
        <v>1000000408</v>
      </c>
    </row>
    <row r="444" spans="1:49" s="2" customFormat="1">
      <c r="A444" s="2" t="str">
        <f>A443</f>
        <v>0</v>
      </c>
      <c r="B444" s="1"/>
      <c r="C444" s="1"/>
      <c r="D444" s="1"/>
      <c r="F444" s="1"/>
      <c r="G444" s="1"/>
      <c r="H444" s="1"/>
      <c r="I444" s="1"/>
      <c r="J444" s="1"/>
      <c r="K444" s="1"/>
      <c r="L444" s="1"/>
      <c r="M444" s="1"/>
      <c r="O444" s="1"/>
      <c r="P444" s="1"/>
      <c r="Q444" s="1"/>
      <c r="R444" s="1"/>
      <c r="S444" s="1"/>
      <c r="T444" s="1"/>
      <c r="U444" s="1"/>
      <c r="V444" s="1"/>
      <c r="W444" s="1"/>
      <c r="X444" s="1"/>
      <c r="Y444" s="1" t="s">
        <v>1021</v>
      </c>
      <c r="Z444" s="2">
        <v>5</v>
      </c>
      <c r="AA444" s="2" t="s">
        <v>121</v>
      </c>
      <c r="AB444" s="1"/>
      <c r="AC444" s="1"/>
      <c r="AD444" s="1"/>
      <c r="AI444" s="1"/>
      <c r="AJ444" s="1"/>
      <c r="AK444" s="1"/>
      <c r="AL444" s="1"/>
      <c r="AM444" s="1"/>
      <c r="AN444" s="1"/>
      <c r="AO444" s="1"/>
      <c r="AP444" s="1"/>
      <c r="AQ444" s="1"/>
      <c r="AR444" s="1"/>
      <c r="AS444" s="1"/>
      <c r="AT444" s="2"/>
      <c r="AV444" s="2">
        <v>1000000408</v>
      </c>
    </row>
    <row r="445" spans="1:49" s="2" customFormat="1">
      <c r="A445" s="2" t="str">
        <f>A444</f>
        <v>0</v>
      </c>
      <c r="B445" s="1"/>
      <c r="C445" s="1"/>
      <c r="D445" s="1"/>
      <c r="F445" s="1"/>
      <c r="G445" s="1"/>
      <c r="H445" s="1"/>
      <c r="I445" s="1"/>
      <c r="J445" s="1"/>
      <c r="K445" s="1"/>
      <c r="L445" s="1"/>
      <c r="M445" s="1"/>
      <c r="O445" s="1"/>
      <c r="P445" s="1"/>
      <c r="Q445" s="1"/>
      <c r="R445" s="1"/>
      <c r="S445" s="1"/>
      <c r="T445" s="1"/>
      <c r="U445" s="1"/>
      <c r="V445" s="1"/>
      <c r="W445" s="1"/>
      <c r="X445" s="1"/>
      <c r="Y445" s="1" t="s">
        <v>1022</v>
      </c>
      <c r="Z445" s="2">
        <v>6</v>
      </c>
      <c r="AA445" s="2" t="s">
        <v>123</v>
      </c>
      <c r="AB445" s="1"/>
      <c r="AC445" s="1"/>
      <c r="AD445" s="1"/>
      <c r="AI445" s="1"/>
      <c r="AJ445" s="1"/>
      <c r="AK445" s="1"/>
      <c r="AL445" s="1"/>
      <c r="AM445" s="1"/>
      <c r="AN445" s="1"/>
      <c r="AO445" s="1"/>
      <c r="AP445" s="1"/>
      <c r="AQ445" s="1"/>
      <c r="AR445" s="1"/>
      <c r="AS445" s="1"/>
      <c r="AT445" s="2"/>
      <c r="AV445" s="2">
        <v>1000000408</v>
      </c>
    </row>
    <row r="446" spans="1:49" s="2" customFormat="1">
      <c r="A446" s="2" t="s">
        <v>1023</v>
      </c>
      <c r="B446" s="2" t="s">
        <v>973</v>
      </c>
      <c r="C446" s="2" t="s">
        <v>1024</v>
      </c>
      <c r="D446" s="2" t="s">
        <v>51</v>
      </c>
      <c r="E446" s="2" t="s">
        <v>107</v>
      </c>
      <c r="F446" s="2" t="s">
        <v>975</v>
      </c>
      <c r="G446" s="2" t="b">
        <v>1</v>
      </c>
      <c r="H446" s="2"/>
      <c r="I446" s="2"/>
      <c r="J446" s="2"/>
      <c r="K446" s="2"/>
      <c r="L446" s="2"/>
      <c r="M446" s="2"/>
      <c r="N446" s="2" t="s">
        <v>1025</v>
      </c>
      <c r="O446" s="2">
        <v>1000</v>
      </c>
      <c r="P446" s="2" t="s">
        <v>55</v>
      </c>
      <c r="Q446" s="2">
        <v>1</v>
      </c>
      <c r="R446" s="2" t="s">
        <v>56</v>
      </c>
      <c r="S446" s="2" t="s">
        <v>57</v>
      </c>
      <c r="T446" s="2">
        <v>43</v>
      </c>
      <c r="U446" s="2">
        <v>0</v>
      </c>
      <c r="V446" s="2" t="b">
        <v>1</v>
      </c>
      <c r="W446" s="2" t="b">
        <v>1</v>
      </c>
      <c r="X446" s="2"/>
      <c r="Y446" s="2" t="s">
        <v>1026</v>
      </c>
      <c r="Z446" s="2">
        <v>1</v>
      </c>
      <c r="AA446" s="2" t="s">
        <v>978</v>
      </c>
      <c r="AB446" s="2" t="b">
        <v>0</v>
      </c>
      <c r="AC446" s="2"/>
      <c r="AD446" s="2"/>
      <c r="AE446" s="2"/>
      <c r="AF446" s="2"/>
      <c r="AG446" s="2" t="s">
        <v>979</v>
      </c>
      <c r="AH446" s="2" t="s">
        <v>980</v>
      </c>
      <c r="AI446" s="2"/>
      <c r="AJ446" s="2"/>
      <c r="AK446" s="2"/>
      <c r="AL446" s="2"/>
      <c r="AM446" s="2"/>
      <c r="AN446" s="2"/>
      <c r="AO446" s="2"/>
      <c r="AP446" s="2"/>
      <c r="AQ446" s="2"/>
      <c r="AR446" s="2"/>
      <c r="AS446" s="2" t="s">
        <v>62</v>
      </c>
      <c r="AT446" s="2"/>
      <c r="AV446" s="2">
        <v>1000000408</v>
      </c>
    </row>
    <row r="447" spans="1:49" s="2" customFormat="1">
      <c r="A447" s="2" t="str">
        <f>A446</f>
        <v>0</v>
      </c>
      <c r="B447" s="2"/>
      <c r="C447" s="2"/>
      <c r="D447" s="2"/>
      <c r="Y447" s="2" t="s">
        <v>1027</v>
      </c>
      <c r="Z447" s="2">
        <v>2</v>
      </c>
      <c r="AA447" s="2" t="s">
        <v>115</v>
      </c>
      <c r="AT447" s="2"/>
      <c r="AV447" s="2">
        <v>1000000408</v>
      </c>
    </row>
    <row r="448" spans="1:49" s="2" customFormat="1">
      <c r="A448" s="2" t="str">
        <f>A447</f>
        <v>0</v>
      </c>
      <c r="B448" s="2"/>
      <c r="C448" s="2"/>
      <c r="D448" s="2"/>
      <c r="Y448" s="2" t="s">
        <v>1028</v>
      </c>
      <c r="Z448" s="2">
        <v>3</v>
      </c>
      <c r="AA448" s="2" t="s">
        <v>117</v>
      </c>
      <c r="AT448" s="2"/>
      <c r="AV448" s="2">
        <v>1000000408</v>
      </c>
    </row>
    <row r="449" spans="1:49" s="2" customFormat="1">
      <c r="A449" s="2" t="str">
        <f>A448</f>
        <v>0</v>
      </c>
      <c r="B449" s="2"/>
      <c r="C449" s="2"/>
      <c r="D449" s="2"/>
      <c r="Y449" s="2" t="s">
        <v>1029</v>
      </c>
      <c r="Z449" s="2">
        <v>4</v>
      </c>
      <c r="AA449" s="2" t="s">
        <v>119</v>
      </c>
      <c r="AT449" s="2"/>
      <c r="AV449" s="2">
        <v>1000000408</v>
      </c>
    </row>
    <row r="450" spans="1:49" s="2" customFormat="1">
      <c r="A450" s="2" t="str">
        <f>A449</f>
        <v>0</v>
      </c>
      <c r="B450" s="1"/>
      <c r="C450" s="1"/>
      <c r="D450" s="1"/>
      <c r="F450" s="1"/>
      <c r="G450" s="1"/>
      <c r="H450" s="1"/>
      <c r="I450" s="1"/>
      <c r="J450" s="1"/>
      <c r="K450" s="1"/>
      <c r="L450" s="1"/>
      <c r="M450" s="1"/>
      <c r="O450" s="1"/>
      <c r="P450" s="1"/>
      <c r="Q450" s="1"/>
      <c r="R450" s="1"/>
      <c r="S450" s="1"/>
      <c r="T450" s="1"/>
      <c r="U450" s="1"/>
      <c r="V450" s="1"/>
      <c r="W450" s="1"/>
      <c r="X450" s="1"/>
      <c r="Y450" s="1" t="s">
        <v>1030</v>
      </c>
      <c r="Z450" s="2">
        <v>5</v>
      </c>
      <c r="AA450" s="2" t="s">
        <v>121</v>
      </c>
      <c r="AB450" s="1"/>
      <c r="AC450" s="1"/>
      <c r="AD450" s="1"/>
      <c r="AI450" s="1"/>
      <c r="AJ450" s="1"/>
      <c r="AK450" s="1"/>
      <c r="AL450" s="1"/>
      <c r="AM450" s="1"/>
      <c r="AN450" s="1"/>
      <c r="AO450" s="1"/>
      <c r="AP450" s="1"/>
      <c r="AQ450" s="1"/>
      <c r="AR450" s="1"/>
      <c r="AS450" s="1"/>
      <c r="AT450" s="2"/>
      <c r="AV450" s="2">
        <v>1000000408</v>
      </c>
    </row>
    <row r="451" spans="1:49" s="2" customFormat="1">
      <c r="A451" s="2" t="str">
        <f>A450</f>
        <v>0</v>
      </c>
      <c r="B451" s="1"/>
      <c r="C451" s="1"/>
      <c r="D451" s="1"/>
      <c r="F451" s="1"/>
      <c r="G451" s="1"/>
      <c r="H451" s="1"/>
      <c r="I451" s="1"/>
      <c r="J451" s="1"/>
      <c r="K451" s="1"/>
      <c r="L451" s="1"/>
      <c r="M451" s="1"/>
      <c r="O451" s="1"/>
      <c r="P451" s="1"/>
      <c r="Q451" s="1"/>
      <c r="R451" s="1"/>
      <c r="S451" s="1"/>
      <c r="T451" s="1"/>
      <c r="U451" s="1"/>
      <c r="V451" s="1"/>
      <c r="W451" s="1"/>
      <c r="X451" s="1"/>
      <c r="Y451" s="1" t="s">
        <v>1031</v>
      </c>
      <c r="Z451" s="2">
        <v>6</v>
      </c>
      <c r="AA451" s="2" t="s">
        <v>123</v>
      </c>
      <c r="AB451" s="1"/>
      <c r="AC451" s="1"/>
      <c r="AD451" s="1"/>
      <c r="AI451" s="1"/>
      <c r="AJ451" s="1"/>
      <c r="AK451" s="1"/>
      <c r="AL451" s="1"/>
      <c r="AM451" s="1"/>
      <c r="AN451" s="1"/>
      <c r="AO451" s="1"/>
      <c r="AP451" s="1"/>
      <c r="AQ451" s="1"/>
      <c r="AR451" s="1"/>
      <c r="AS451" s="1"/>
      <c r="AT451" s="2"/>
      <c r="AV451" s="2">
        <v>1000000408</v>
      </c>
    </row>
    <row r="452" spans="1:49" s="2" customFormat="1">
      <c r="A452" s="2" t="s">
        <v>1032</v>
      </c>
      <c r="B452" s="2" t="s">
        <v>973</v>
      </c>
      <c r="C452" s="2" t="s">
        <v>1033</v>
      </c>
      <c r="D452" s="2" t="s">
        <v>51</v>
      </c>
      <c r="E452" s="2" t="s">
        <v>107</v>
      </c>
      <c r="F452" s="2" t="s">
        <v>975</v>
      </c>
      <c r="G452" s="2" t="b">
        <v>1</v>
      </c>
      <c r="H452" s="2"/>
      <c r="I452" s="2"/>
      <c r="J452" s="2"/>
      <c r="K452" s="2"/>
      <c r="L452" s="2"/>
      <c r="M452" s="2"/>
      <c r="N452" s="2" t="s">
        <v>1034</v>
      </c>
      <c r="O452" s="2">
        <v>1000</v>
      </c>
      <c r="P452" s="2" t="s">
        <v>55</v>
      </c>
      <c r="Q452" s="2">
        <v>1</v>
      </c>
      <c r="R452" s="2" t="s">
        <v>56</v>
      </c>
      <c r="S452" s="2" t="s">
        <v>57</v>
      </c>
      <c r="T452" s="2">
        <v>48</v>
      </c>
      <c r="U452" s="2">
        <v>0</v>
      </c>
      <c r="V452" s="2" t="b">
        <v>1</v>
      </c>
      <c r="W452" s="2" t="b">
        <v>1</v>
      </c>
      <c r="X452" s="2"/>
      <c r="Y452" s="2" t="s">
        <v>1035</v>
      </c>
      <c r="Z452" s="2">
        <v>1</v>
      </c>
      <c r="AA452" s="2" t="s">
        <v>978</v>
      </c>
      <c r="AB452" s="2" t="b">
        <v>0</v>
      </c>
      <c r="AC452" s="2"/>
      <c r="AD452" s="2"/>
      <c r="AE452" s="2"/>
      <c r="AF452" s="2"/>
      <c r="AG452" s="2" t="s">
        <v>979</v>
      </c>
      <c r="AH452" s="2" t="s">
        <v>980</v>
      </c>
      <c r="AI452" s="2"/>
      <c r="AJ452" s="2"/>
      <c r="AK452" s="2"/>
      <c r="AL452" s="2"/>
      <c r="AM452" s="2"/>
      <c r="AN452" s="2"/>
      <c r="AO452" s="2"/>
      <c r="AP452" s="2"/>
      <c r="AQ452" s="2"/>
      <c r="AR452" s="2"/>
      <c r="AS452" s="2" t="s">
        <v>62</v>
      </c>
      <c r="AT452" s="2"/>
      <c r="AV452" s="2">
        <v>1000000408</v>
      </c>
    </row>
    <row r="453" spans="1:49" s="2" customFormat="1">
      <c r="A453" s="2" t="str">
        <f>A452</f>
        <v>0</v>
      </c>
      <c r="B453" s="2"/>
      <c r="C453" s="2"/>
      <c r="D453" s="2"/>
      <c r="Y453" s="2" t="s">
        <v>1036</v>
      </c>
      <c r="Z453" s="2">
        <v>2</v>
      </c>
      <c r="AA453" s="2" t="s">
        <v>115</v>
      </c>
      <c r="AT453" s="2"/>
      <c r="AV453" s="2">
        <v>1000000408</v>
      </c>
    </row>
    <row r="454" spans="1:49" s="2" customFormat="1">
      <c r="A454" s="2" t="str">
        <f>A453</f>
        <v>0</v>
      </c>
      <c r="B454" s="2"/>
      <c r="C454" s="2"/>
      <c r="D454" s="2"/>
      <c r="Y454" s="2" t="s">
        <v>1037</v>
      </c>
      <c r="Z454" s="2">
        <v>3</v>
      </c>
      <c r="AA454" s="2" t="s">
        <v>117</v>
      </c>
      <c r="AT454" s="2"/>
      <c r="AV454" s="2">
        <v>1000000408</v>
      </c>
    </row>
    <row r="455" spans="1:49" s="2" customFormat="1">
      <c r="A455" s="2" t="str">
        <f>A454</f>
        <v>0</v>
      </c>
      <c r="B455" s="2"/>
      <c r="C455" s="2"/>
      <c r="D455" s="2"/>
      <c r="Y455" s="2" t="s">
        <v>1038</v>
      </c>
      <c r="Z455" s="2">
        <v>4</v>
      </c>
      <c r="AA455" s="2" t="s">
        <v>119</v>
      </c>
      <c r="AT455" s="2"/>
      <c r="AV455" s="2">
        <v>1000000408</v>
      </c>
    </row>
    <row r="456" spans="1:49" s="2" customFormat="1">
      <c r="A456" s="2" t="str">
        <f>A455</f>
        <v>0</v>
      </c>
      <c r="B456" s="1"/>
      <c r="C456" s="1"/>
      <c r="D456" s="1"/>
      <c r="F456" s="1"/>
      <c r="G456" s="1"/>
      <c r="H456" s="1"/>
      <c r="I456" s="1"/>
      <c r="J456" s="1"/>
      <c r="K456" s="1"/>
      <c r="L456" s="1"/>
      <c r="M456" s="1"/>
      <c r="O456" s="1"/>
      <c r="P456" s="1"/>
      <c r="Q456" s="1"/>
      <c r="R456" s="1"/>
      <c r="S456" s="1"/>
      <c r="T456" s="1"/>
      <c r="U456" s="1"/>
      <c r="V456" s="1"/>
      <c r="W456" s="1"/>
      <c r="X456" s="1"/>
      <c r="Y456" s="1" t="s">
        <v>1039</v>
      </c>
      <c r="Z456" s="2">
        <v>5</v>
      </c>
      <c r="AA456" s="2" t="s">
        <v>121</v>
      </c>
      <c r="AB456" s="1"/>
      <c r="AC456" s="1"/>
      <c r="AD456" s="1"/>
      <c r="AI456" s="1"/>
      <c r="AJ456" s="1"/>
      <c r="AK456" s="1"/>
      <c r="AL456" s="1"/>
      <c r="AM456" s="1"/>
      <c r="AN456" s="1"/>
      <c r="AO456" s="1"/>
      <c r="AP456" s="1"/>
      <c r="AQ456" s="1"/>
      <c r="AR456" s="1"/>
      <c r="AS456" s="1"/>
      <c r="AT456" s="2"/>
      <c r="AV456" s="2">
        <v>1000000408</v>
      </c>
    </row>
    <row r="457" spans="1:49" s="2" customFormat="1">
      <c r="A457" s="2" t="str">
        <f>A456</f>
        <v>0</v>
      </c>
      <c r="B457" s="1"/>
      <c r="C457" s="1"/>
      <c r="D457" s="1"/>
      <c r="F457" s="1"/>
      <c r="G457" s="1"/>
      <c r="H457" s="1"/>
      <c r="I457" s="1"/>
      <c r="J457" s="1"/>
      <c r="K457" s="1"/>
      <c r="L457" s="1"/>
      <c r="M457" s="1"/>
      <c r="O457" s="1"/>
      <c r="P457" s="1"/>
      <c r="Q457" s="1"/>
      <c r="R457" s="1"/>
      <c r="S457" s="1"/>
      <c r="T457" s="1"/>
      <c r="U457" s="1"/>
      <c r="V457" s="1"/>
      <c r="W457" s="1"/>
      <c r="X457" s="1"/>
      <c r="Y457" s="1" t="s">
        <v>1040</v>
      </c>
      <c r="Z457" s="2">
        <v>6</v>
      </c>
      <c r="AA457" s="2" t="s">
        <v>123</v>
      </c>
      <c r="AB457" s="1"/>
      <c r="AC457" s="1"/>
      <c r="AD457" s="1"/>
      <c r="AI457" s="1"/>
      <c r="AJ457" s="1"/>
      <c r="AK457" s="1"/>
      <c r="AL457" s="1"/>
      <c r="AM457" s="1"/>
      <c r="AN457" s="1"/>
      <c r="AO457" s="1"/>
      <c r="AP457" s="1"/>
      <c r="AQ457" s="1"/>
      <c r="AR457" s="1"/>
      <c r="AS457" s="1"/>
      <c r="AT457" s="2"/>
      <c r="AV457" s="2">
        <v>1000000408</v>
      </c>
    </row>
    <row r="458" spans="1:49" s="2" customFormat="1">
      <c r="A458" s="2" t="s">
        <v>1041</v>
      </c>
      <c r="B458" s="2" t="s">
        <v>973</v>
      </c>
      <c r="C458" s="2" t="s">
        <v>1042</v>
      </c>
      <c r="D458" s="2" t="s">
        <v>51</v>
      </c>
      <c r="E458" s="2" t="s">
        <v>107</v>
      </c>
      <c r="F458" s="2" t="s">
        <v>975</v>
      </c>
      <c r="G458" s="2" t="b">
        <v>1</v>
      </c>
      <c r="H458" s="2"/>
      <c r="I458" s="2"/>
      <c r="J458" s="2"/>
      <c r="K458" s="2"/>
      <c r="L458" s="2"/>
      <c r="M458" s="2"/>
      <c r="N458" s="2" t="s">
        <v>1043</v>
      </c>
      <c r="O458" s="2">
        <v>1000</v>
      </c>
      <c r="P458" s="2" t="s">
        <v>55</v>
      </c>
      <c r="Q458" s="2">
        <v>1</v>
      </c>
      <c r="R458" s="2" t="s">
        <v>56</v>
      </c>
      <c r="S458" s="2" t="s">
        <v>57</v>
      </c>
      <c r="T458" s="2">
        <v>47</v>
      </c>
      <c r="U458" s="2">
        <v>0</v>
      </c>
      <c r="V458" s="2" t="b">
        <v>1</v>
      </c>
      <c r="W458" s="2" t="b">
        <v>1</v>
      </c>
      <c r="X458" s="2"/>
      <c r="Y458" s="2" t="s">
        <v>1044</v>
      </c>
      <c r="Z458" s="2">
        <v>1</v>
      </c>
      <c r="AA458" s="2" t="s">
        <v>978</v>
      </c>
      <c r="AB458" s="2" t="b">
        <v>0</v>
      </c>
      <c r="AC458" s="2"/>
      <c r="AD458" s="2"/>
      <c r="AE458" s="2"/>
      <c r="AF458" s="2"/>
      <c r="AG458" s="2" t="s">
        <v>979</v>
      </c>
      <c r="AH458" s="2" t="s">
        <v>980</v>
      </c>
      <c r="AI458" s="2"/>
      <c r="AJ458" s="2"/>
      <c r="AK458" s="2"/>
      <c r="AL458" s="2"/>
      <c r="AM458" s="2"/>
      <c r="AN458" s="2"/>
      <c r="AO458" s="2"/>
      <c r="AP458" s="2"/>
      <c r="AQ458" s="2"/>
      <c r="AR458" s="2"/>
      <c r="AS458" s="2" t="s">
        <v>62</v>
      </c>
      <c r="AT458" s="2"/>
      <c r="AV458" s="2">
        <v>1000000408</v>
      </c>
    </row>
    <row r="459" spans="1:49" s="2" customFormat="1">
      <c r="A459" s="2" t="str">
        <f>A458</f>
        <v>0</v>
      </c>
      <c r="B459" s="2"/>
      <c r="C459" s="2"/>
      <c r="D459" s="2"/>
      <c r="Y459" s="2" t="s">
        <v>1045</v>
      </c>
      <c r="Z459" s="2">
        <v>2</v>
      </c>
      <c r="AA459" s="2" t="s">
        <v>115</v>
      </c>
      <c r="AT459" s="2"/>
      <c r="AV459" s="2">
        <v>1000000408</v>
      </c>
    </row>
    <row r="460" spans="1:49" s="2" customFormat="1">
      <c r="A460" s="2" t="str">
        <f>A459</f>
        <v>0</v>
      </c>
      <c r="B460" s="2"/>
      <c r="C460" s="2"/>
      <c r="D460" s="2"/>
      <c r="Y460" s="2" t="s">
        <v>1046</v>
      </c>
      <c r="Z460" s="2">
        <v>3</v>
      </c>
      <c r="AA460" s="2" t="s">
        <v>117</v>
      </c>
      <c r="AT460" s="2"/>
      <c r="AV460" s="2">
        <v>1000000408</v>
      </c>
    </row>
    <row r="461" spans="1:49" s="2" customFormat="1">
      <c r="A461" s="2" t="str">
        <f>A460</f>
        <v>0</v>
      </c>
      <c r="B461" s="2"/>
      <c r="C461" s="2"/>
      <c r="D461" s="2"/>
      <c r="Y461" s="2" t="s">
        <v>1047</v>
      </c>
      <c r="Z461" s="2">
        <v>4</v>
      </c>
      <c r="AA461" s="2" t="s">
        <v>119</v>
      </c>
      <c r="AT461" s="2"/>
      <c r="AV461" s="2">
        <v>1000000408</v>
      </c>
    </row>
    <row r="462" spans="1:49" s="2" customFormat="1">
      <c r="A462" s="2" t="str">
        <f>A461</f>
        <v>0</v>
      </c>
      <c r="B462" s="1"/>
      <c r="C462" s="1"/>
      <c r="D462" s="1"/>
      <c r="F462" s="1"/>
      <c r="G462" s="1"/>
      <c r="H462" s="1"/>
      <c r="I462" s="1"/>
      <c r="J462" s="1"/>
      <c r="K462" s="1"/>
      <c r="L462" s="1"/>
      <c r="M462" s="1"/>
      <c r="O462" s="1"/>
      <c r="P462" s="1"/>
      <c r="Q462" s="1"/>
      <c r="R462" s="1"/>
      <c r="S462" s="1"/>
      <c r="T462" s="1"/>
      <c r="U462" s="1"/>
      <c r="V462" s="1"/>
      <c r="W462" s="1"/>
      <c r="X462" s="1"/>
      <c r="Y462" s="1" t="s">
        <v>1048</v>
      </c>
      <c r="Z462" s="2">
        <v>5</v>
      </c>
      <c r="AA462" s="2" t="s">
        <v>121</v>
      </c>
      <c r="AB462" s="1"/>
      <c r="AC462" s="1"/>
      <c r="AD462" s="1"/>
      <c r="AI462" s="1"/>
      <c r="AJ462" s="1"/>
      <c r="AK462" s="1"/>
      <c r="AL462" s="1"/>
      <c r="AM462" s="1"/>
      <c r="AN462" s="1"/>
      <c r="AO462" s="1"/>
      <c r="AP462" s="1"/>
      <c r="AQ462" s="1"/>
      <c r="AR462" s="1"/>
      <c r="AS462" s="1"/>
      <c r="AT462" s="2"/>
      <c r="AV462" s="2">
        <v>1000000408</v>
      </c>
    </row>
    <row r="463" spans="1:49" s="2" customFormat="1">
      <c r="A463" s="2" t="str">
        <f>A462</f>
        <v>0</v>
      </c>
      <c r="B463" s="1"/>
      <c r="C463" s="1"/>
      <c r="D463" s="1"/>
      <c r="F463" s="1"/>
      <c r="G463" s="1"/>
      <c r="H463" s="1"/>
      <c r="I463" s="1"/>
      <c r="J463" s="1"/>
      <c r="K463" s="1"/>
      <c r="L463" s="1"/>
      <c r="M463" s="1"/>
      <c r="O463" s="1"/>
      <c r="P463" s="1"/>
      <c r="Q463" s="1"/>
      <c r="R463" s="1"/>
      <c r="S463" s="1"/>
      <c r="T463" s="1"/>
      <c r="U463" s="1"/>
      <c r="V463" s="1"/>
      <c r="W463" s="1"/>
      <c r="X463" s="1"/>
      <c r="Y463" s="1" t="s">
        <v>1049</v>
      </c>
      <c r="Z463" s="2">
        <v>6</v>
      </c>
      <c r="AA463" s="2" t="s">
        <v>123</v>
      </c>
      <c r="AB463" s="1"/>
      <c r="AC463" s="1"/>
      <c r="AD463" s="1"/>
      <c r="AI463" s="1"/>
      <c r="AJ463" s="1"/>
      <c r="AK463" s="1"/>
      <c r="AL463" s="1"/>
      <c r="AM463" s="1"/>
      <c r="AN463" s="1"/>
      <c r="AO463" s="1"/>
      <c r="AP463" s="1"/>
      <c r="AQ463" s="1"/>
      <c r="AR463" s="1"/>
      <c r="AS463" s="1"/>
      <c r="AT463" s="2"/>
      <c r="AV463" s="2">
        <v>1000000408</v>
      </c>
    </row>
    <row r="464" spans="1:49" s="2" customFormat="1">
      <c r="A464" s="2" t="s">
        <v>1050</v>
      </c>
      <c r="B464" s="2" t="s">
        <v>938</v>
      </c>
      <c r="C464" s="2" t="s">
        <v>1051</v>
      </c>
      <c r="D464" s="2" t="s">
        <v>51</v>
      </c>
      <c r="E464" s="2" t="s">
        <v>107</v>
      </c>
      <c r="F464" s="2" t="s">
        <v>975</v>
      </c>
      <c r="G464" s="2" t="b">
        <v>1</v>
      </c>
      <c r="H464" s="2"/>
      <c r="I464" s="2"/>
      <c r="J464" s="2"/>
      <c r="K464" s="2"/>
      <c r="L464" s="2"/>
      <c r="M464" s="2"/>
      <c r="N464" s="2" t="s">
        <v>1052</v>
      </c>
      <c r="O464" s="2">
        <v>1000</v>
      </c>
      <c r="P464" s="2" t="s">
        <v>55</v>
      </c>
      <c r="Q464" s="2">
        <v>1</v>
      </c>
      <c r="R464" s="2" t="s">
        <v>56</v>
      </c>
      <c r="S464" s="2" t="s">
        <v>57</v>
      </c>
      <c r="T464" s="2">
        <v>56</v>
      </c>
      <c r="U464" s="2">
        <v>0</v>
      </c>
      <c r="V464" s="2" t="b">
        <v>1</v>
      </c>
      <c r="W464" s="2" t="b">
        <v>1</v>
      </c>
      <c r="X464" s="2"/>
      <c r="Y464" s="2" t="s">
        <v>1053</v>
      </c>
      <c r="Z464" s="2">
        <v>1</v>
      </c>
      <c r="AA464" s="2" t="s">
        <v>943</v>
      </c>
      <c r="AB464" s="2" t="b">
        <v>0</v>
      </c>
      <c r="AC464" s="2"/>
      <c r="AD464" s="2"/>
      <c r="AE464" s="2"/>
      <c r="AF464" s="2"/>
      <c r="AG464" s="2" t="s">
        <v>944</v>
      </c>
      <c r="AH464" s="2" t="s">
        <v>945</v>
      </c>
      <c r="AI464" s="2"/>
      <c r="AJ464" s="2"/>
      <c r="AK464" s="2"/>
      <c r="AL464" s="2"/>
      <c r="AM464" s="2"/>
      <c r="AN464" s="2"/>
      <c r="AO464" s="2"/>
      <c r="AP464" s="2"/>
      <c r="AQ464" s="2"/>
      <c r="AR464" s="2"/>
      <c r="AS464" s="2" t="s">
        <v>62</v>
      </c>
      <c r="AT464" s="2"/>
      <c r="AV464" s="2">
        <v>1000000408</v>
      </c>
    </row>
    <row r="465" spans="1:49" s="2" customFormat="1">
      <c r="A465" s="2" t="str">
        <f>A464</f>
        <v>0</v>
      </c>
      <c r="B465" s="2"/>
      <c r="C465" s="2"/>
      <c r="D465" s="2"/>
      <c r="Y465" s="2" t="s">
        <v>1054</v>
      </c>
      <c r="Z465" s="2">
        <v>2</v>
      </c>
      <c r="AA465" s="2" t="s">
        <v>115</v>
      </c>
      <c r="AT465" s="2"/>
      <c r="AV465" s="2">
        <v>1000000408</v>
      </c>
    </row>
    <row r="466" spans="1:49" s="2" customFormat="1">
      <c r="A466" s="2" t="str">
        <f>A465</f>
        <v>0</v>
      </c>
      <c r="B466" s="2"/>
      <c r="C466" s="2"/>
      <c r="D466" s="2"/>
      <c r="Y466" s="2" t="s">
        <v>1055</v>
      </c>
      <c r="Z466" s="2">
        <v>3</v>
      </c>
      <c r="AA466" s="2" t="s">
        <v>117</v>
      </c>
      <c r="AT466" s="2"/>
      <c r="AV466" s="2">
        <v>1000000408</v>
      </c>
    </row>
    <row r="467" spans="1:49" s="2" customFormat="1">
      <c r="A467" s="2" t="str">
        <f>A466</f>
        <v>0</v>
      </c>
      <c r="B467" s="2"/>
      <c r="C467" s="2"/>
      <c r="D467" s="2"/>
      <c r="Y467" s="2" t="s">
        <v>1056</v>
      </c>
      <c r="Z467" s="2">
        <v>4</v>
      </c>
      <c r="AA467" s="2" t="s">
        <v>119</v>
      </c>
      <c r="AT467" s="2"/>
      <c r="AV467" s="2">
        <v>1000000408</v>
      </c>
    </row>
    <row r="468" spans="1:49" s="2" customFormat="1">
      <c r="A468" s="2" t="str">
        <f>A467</f>
        <v>0</v>
      </c>
      <c r="B468" s="1"/>
      <c r="C468" s="1"/>
      <c r="D468" s="1"/>
      <c r="F468" s="1"/>
      <c r="G468" s="1"/>
      <c r="H468" s="1"/>
      <c r="I468" s="1"/>
      <c r="J468" s="1"/>
      <c r="K468" s="1"/>
      <c r="L468" s="1"/>
      <c r="M468" s="1"/>
      <c r="O468" s="1"/>
      <c r="P468" s="1"/>
      <c r="Q468" s="1"/>
      <c r="R468" s="1"/>
      <c r="S468" s="1"/>
      <c r="T468" s="1"/>
      <c r="U468" s="1"/>
      <c r="V468" s="1"/>
      <c r="W468" s="1"/>
      <c r="X468" s="1"/>
      <c r="Y468" s="1" t="s">
        <v>1057</v>
      </c>
      <c r="Z468" s="2">
        <v>5</v>
      </c>
      <c r="AA468" s="2" t="s">
        <v>121</v>
      </c>
      <c r="AB468" s="1"/>
      <c r="AC468" s="1"/>
      <c r="AD468" s="1"/>
      <c r="AI468" s="1"/>
      <c r="AJ468" s="1"/>
      <c r="AK468" s="1"/>
      <c r="AL468" s="1"/>
      <c r="AM468" s="1"/>
      <c r="AN468" s="1"/>
      <c r="AO468" s="1"/>
      <c r="AP468" s="1"/>
      <c r="AQ468" s="1"/>
      <c r="AR468" s="1"/>
      <c r="AS468" s="1"/>
      <c r="AT468" s="2"/>
      <c r="AV468" s="2">
        <v>1000000408</v>
      </c>
    </row>
    <row r="469" spans="1:49" s="2" customFormat="1">
      <c r="A469" s="2" t="str">
        <f>A468</f>
        <v>0</v>
      </c>
      <c r="B469" s="1"/>
      <c r="C469" s="1"/>
      <c r="D469" s="1"/>
      <c r="F469" s="1"/>
      <c r="G469" s="1"/>
      <c r="H469" s="1"/>
      <c r="I469" s="1"/>
      <c r="J469" s="1"/>
      <c r="K469" s="1"/>
      <c r="L469" s="1"/>
      <c r="M469" s="1"/>
      <c r="O469" s="1"/>
      <c r="P469" s="1"/>
      <c r="Q469" s="1"/>
      <c r="R469" s="1"/>
      <c r="S469" s="1"/>
      <c r="T469" s="1"/>
      <c r="U469" s="1"/>
      <c r="V469" s="1"/>
      <c r="W469" s="1"/>
      <c r="X469" s="1"/>
      <c r="Y469" s="1" t="s">
        <v>1058</v>
      </c>
      <c r="Z469" s="2">
        <v>6</v>
      </c>
      <c r="AA469" s="2" t="s">
        <v>123</v>
      </c>
      <c r="AB469" s="1"/>
      <c r="AC469" s="1"/>
      <c r="AD469" s="1"/>
      <c r="AI469" s="1"/>
      <c r="AJ469" s="1"/>
      <c r="AK469" s="1"/>
      <c r="AL469" s="1"/>
      <c r="AM469" s="1"/>
      <c r="AN469" s="1"/>
      <c r="AO469" s="1"/>
      <c r="AP469" s="1"/>
      <c r="AQ469" s="1"/>
      <c r="AR469" s="1"/>
      <c r="AS469" s="1"/>
      <c r="AT469" s="2"/>
      <c r="AV469" s="2">
        <v>1000000408</v>
      </c>
    </row>
    <row r="470" spans="1:49" s="2" customFormat="1">
      <c r="A470" s="2" t="s">
        <v>1059</v>
      </c>
      <c r="B470" s="2" t="s">
        <v>1060</v>
      </c>
      <c r="C470" s="2" t="s">
        <v>1061</v>
      </c>
      <c r="D470" s="2" t="s">
        <v>51</v>
      </c>
      <c r="E470" s="2" t="s">
        <v>107</v>
      </c>
      <c r="F470" s="2" t="s">
        <v>156</v>
      </c>
      <c r="G470" s="2" t="b">
        <v>1</v>
      </c>
      <c r="H470" s="2"/>
      <c r="I470" s="2"/>
      <c r="J470" s="2"/>
      <c r="K470" s="2"/>
      <c r="L470" s="2"/>
      <c r="M470" s="2"/>
      <c r="N470" s="2" t="s">
        <v>1062</v>
      </c>
      <c r="O470" s="2">
        <v>1000</v>
      </c>
      <c r="P470" s="2" t="s">
        <v>55</v>
      </c>
      <c r="Q470" s="2">
        <v>1</v>
      </c>
      <c r="R470" s="2" t="s">
        <v>56</v>
      </c>
      <c r="S470" s="2" t="s">
        <v>57</v>
      </c>
      <c r="T470" s="2">
        <v>49</v>
      </c>
      <c r="U470" s="2">
        <v>0</v>
      </c>
      <c r="V470" s="2" t="b">
        <v>1</v>
      </c>
      <c r="W470" s="2" t="b">
        <v>1</v>
      </c>
      <c r="X470" s="2"/>
      <c r="Y470" s="2" t="s">
        <v>1063</v>
      </c>
      <c r="Z470" s="2">
        <v>1</v>
      </c>
      <c r="AA470" s="2" t="s">
        <v>1064</v>
      </c>
      <c r="AB470" s="2" t="b">
        <v>0</v>
      </c>
      <c r="AC470" s="2"/>
      <c r="AD470" s="2"/>
      <c r="AE470" s="2"/>
      <c r="AF470" s="2"/>
      <c r="AG470" s="2" t="s">
        <v>1065</v>
      </c>
      <c r="AH470" s="2" t="s">
        <v>1066</v>
      </c>
      <c r="AI470" s="2"/>
      <c r="AJ470" s="2"/>
      <c r="AK470" s="2"/>
      <c r="AL470" s="2"/>
      <c r="AM470" s="2"/>
      <c r="AN470" s="2"/>
      <c r="AO470" s="2"/>
      <c r="AP470" s="2"/>
      <c r="AQ470" s="2"/>
      <c r="AR470" s="2"/>
      <c r="AS470" s="2" t="s">
        <v>62</v>
      </c>
      <c r="AT470" s="2"/>
      <c r="AV470" s="2">
        <v>1000000408</v>
      </c>
    </row>
    <row r="471" spans="1:49" s="2" customFormat="1">
      <c r="A471" s="2" t="str">
        <f>A470</f>
        <v>0</v>
      </c>
      <c r="B471" s="2"/>
      <c r="C471" s="2"/>
      <c r="D471" s="2"/>
      <c r="Y471" s="2" t="s">
        <v>1067</v>
      </c>
      <c r="Z471" s="2">
        <v>2</v>
      </c>
      <c r="AA471" s="2" t="s">
        <v>115</v>
      </c>
      <c r="AT471" s="2"/>
      <c r="AV471" s="2">
        <v>1000000408</v>
      </c>
    </row>
    <row r="472" spans="1:49" s="2" customFormat="1">
      <c r="A472" s="2" t="str">
        <f>A471</f>
        <v>0</v>
      </c>
      <c r="B472" s="2"/>
      <c r="C472" s="2"/>
      <c r="D472" s="2"/>
      <c r="Y472" s="2" t="s">
        <v>1068</v>
      </c>
      <c r="Z472" s="2">
        <v>3</v>
      </c>
      <c r="AA472" s="2" t="s">
        <v>117</v>
      </c>
      <c r="AT472" s="2"/>
      <c r="AV472" s="2">
        <v>1000000408</v>
      </c>
    </row>
    <row r="473" spans="1:49" s="2" customFormat="1">
      <c r="A473" s="2" t="str">
        <f>A472</f>
        <v>0</v>
      </c>
      <c r="B473" s="2"/>
      <c r="C473" s="2"/>
      <c r="D473" s="2"/>
      <c r="Y473" s="2" t="s">
        <v>1069</v>
      </c>
      <c r="Z473" s="2">
        <v>4</v>
      </c>
      <c r="AA473" s="2" t="s">
        <v>119</v>
      </c>
      <c r="AT473" s="2"/>
      <c r="AV473" s="2">
        <v>1000000408</v>
      </c>
    </row>
    <row r="474" spans="1:49" s="2" customFormat="1">
      <c r="A474" s="2" t="str">
        <f>A473</f>
        <v>0</v>
      </c>
      <c r="B474" s="1"/>
      <c r="C474" s="1"/>
      <c r="D474" s="1"/>
      <c r="F474" s="1"/>
      <c r="G474" s="1"/>
      <c r="H474" s="1"/>
      <c r="I474" s="1"/>
      <c r="J474" s="1"/>
      <c r="K474" s="1"/>
      <c r="L474" s="1"/>
      <c r="M474" s="1"/>
      <c r="O474" s="1"/>
      <c r="P474" s="1"/>
      <c r="Q474" s="1"/>
      <c r="R474" s="1"/>
      <c r="S474" s="1"/>
      <c r="T474" s="1"/>
      <c r="U474" s="1"/>
      <c r="V474" s="1"/>
      <c r="W474" s="1"/>
      <c r="X474" s="1"/>
      <c r="Y474" s="1" t="s">
        <v>1070</v>
      </c>
      <c r="Z474" s="2">
        <v>5</v>
      </c>
      <c r="AA474" s="2" t="s">
        <v>121</v>
      </c>
      <c r="AB474" s="1"/>
      <c r="AC474" s="1"/>
      <c r="AD474" s="1"/>
      <c r="AI474" s="1"/>
      <c r="AJ474" s="1"/>
      <c r="AK474" s="1"/>
      <c r="AL474" s="1"/>
      <c r="AM474" s="1"/>
      <c r="AN474" s="1"/>
      <c r="AO474" s="1"/>
      <c r="AP474" s="1"/>
      <c r="AQ474" s="1"/>
      <c r="AR474" s="1"/>
      <c r="AS474" s="1"/>
      <c r="AT474" s="2"/>
      <c r="AV474" s="2">
        <v>1000000408</v>
      </c>
    </row>
    <row r="475" spans="1:49" s="2" customFormat="1">
      <c r="A475" s="2" t="str">
        <f>A474</f>
        <v>0</v>
      </c>
      <c r="B475" s="1"/>
      <c r="C475" s="1"/>
      <c r="D475" s="1"/>
      <c r="F475" s="1"/>
      <c r="G475" s="1"/>
      <c r="H475" s="1"/>
      <c r="I475" s="1"/>
      <c r="J475" s="1"/>
      <c r="K475" s="1"/>
      <c r="L475" s="1"/>
      <c r="M475" s="1"/>
      <c r="O475" s="1"/>
      <c r="P475" s="1"/>
      <c r="Q475" s="1"/>
      <c r="R475" s="1"/>
      <c r="S475" s="1"/>
      <c r="T475" s="1"/>
      <c r="U475" s="1"/>
      <c r="V475" s="1"/>
      <c r="W475" s="1"/>
      <c r="X475" s="1"/>
      <c r="Y475" s="1" t="s">
        <v>1071</v>
      </c>
      <c r="Z475" s="2">
        <v>6</v>
      </c>
      <c r="AA475" s="2" t="s">
        <v>123</v>
      </c>
      <c r="AB475" s="1"/>
      <c r="AC475" s="1"/>
      <c r="AD475" s="1"/>
      <c r="AI475" s="1"/>
      <c r="AJ475" s="1"/>
      <c r="AK475" s="1"/>
      <c r="AL475" s="1"/>
      <c r="AM475" s="1"/>
      <c r="AN475" s="1"/>
      <c r="AO475" s="1"/>
      <c r="AP475" s="1"/>
      <c r="AQ475" s="1"/>
      <c r="AR475" s="1"/>
      <c r="AS475" s="1"/>
      <c r="AT475" s="2"/>
      <c r="AV475" s="2">
        <v>1000000408</v>
      </c>
    </row>
    <row r="476" spans="1:49" s="2" customFormat="1">
      <c r="A476" s="2" t="str">
        <f>A475</f>
        <v>0</v>
      </c>
      <c r="B476" s="1"/>
      <c r="C476" s="1"/>
      <c r="D476" s="1"/>
      <c r="F476" s="1"/>
      <c r="G476" s="1"/>
      <c r="H476" s="1"/>
      <c r="I476" s="1"/>
      <c r="J476" s="1"/>
      <c r="K476" s="1"/>
      <c r="L476" s="1"/>
      <c r="M476" s="1"/>
      <c r="O476" s="1"/>
      <c r="P476" s="1"/>
      <c r="Q476" s="1"/>
      <c r="R476" s="1"/>
      <c r="S476" s="1"/>
      <c r="T476" s="1"/>
      <c r="U476" s="1"/>
      <c r="V476" s="1"/>
      <c r="W476" s="1"/>
      <c r="X476" s="1"/>
      <c r="Y476" s="1" t="s">
        <v>1072</v>
      </c>
      <c r="Z476" s="2">
        <v>7</v>
      </c>
      <c r="AA476" s="2" t="s">
        <v>125</v>
      </c>
      <c r="AB476" s="1"/>
      <c r="AC476" s="1"/>
      <c r="AD476" s="1"/>
      <c r="AI476" s="1"/>
      <c r="AJ476" s="1"/>
      <c r="AK476" s="1"/>
      <c r="AL476" s="1"/>
      <c r="AM476" s="1"/>
      <c r="AN476" s="1"/>
      <c r="AO476" s="1"/>
      <c r="AP476" s="1"/>
      <c r="AQ476" s="1"/>
      <c r="AR476" s="1"/>
      <c r="AS476" s="1"/>
      <c r="AT476" s="2"/>
      <c r="AV476" s="2">
        <v>1000000408</v>
      </c>
    </row>
    <row r="477" spans="1:49" s="2" customFormat="1">
      <c r="A477" s="2" t="s">
        <v>1073</v>
      </c>
      <c r="B477" s="2" t="s">
        <v>1074</v>
      </c>
      <c r="C477" s="2" t="s">
        <v>1075</v>
      </c>
      <c r="D477" s="2" t="s">
        <v>51</v>
      </c>
      <c r="E477" s="2" t="s">
        <v>107</v>
      </c>
      <c r="F477" s="2" t="s">
        <v>989</v>
      </c>
      <c r="G477" s="2" t="b">
        <v>1</v>
      </c>
      <c r="H477" s="2"/>
      <c r="I477" s="2"/>
      <c r="J477" s="2"/>
      <c r="K477" s="2"/>
      <c r="L477" s="2"/>
      <c r="M477" s="2"/>
      <c r="N477" s="2" t="s">
        <v>1076</v>
      </c>
      <c r="O477" s="2">
        <v>1000</v>
      </c>
      <c r="P477" s="2" t="s">
        <v>55</v>
      </c>
      <c r="Q477" s="2">
        <v>1</v>
      </c>
      <c r="R477" s="2" t="s">
        <v>56</v>
      </c>
      <c r="S477" s="2" t="s">
        <v>57</v>
      </c>
      <c r="T477" s="2">
        <v>50</v>
      </c>
      <c r="U477" s="2">
        <v>0</v>
      </c>
      <c r="V477" s="2" t="b">
        <v>1</v>
      </c>
      <c r="W477" s="2" t="b">
        <v>1</v>
      </c>
      <c r="X477" s="2"/>
      <c r="Y477" s="2" t="s">
        <v>1077</v>
      </c>
      <c r="Z477" s="2">
        <v>1</v>
      </c>
      <c r="AA477" s="2" t="s">
        <v>1078</v>
      </c>
      <c r="AB477" s="2" t="b">
        <v>0</v>
      </c>
      <c r="AC477" s="2"/>
      <c r="AD477" s="2"/>
      <c r="AE477" s="2"/>
      <c r="AF477" s="2"/>
      <c r="AG477" s="2" t="s">
        <v>1079</v>
      </c>
      <c r="AH477" s="2" t="s">
        <v>1080</v>
      </c>
      <c r="AI477" s="2"/>
      <c r="AJ477" s="2"/>
      <c r="AK477" s="2"/>
      <c r="AL477" s="2"/>
      <c r="AM477" s="2"/>
      <c r="AN477" s="2"/>
      <c r="AO477" s="2"/>
      <c r="AP477" s="2"/>
      <c r="AQ477" s="2"/>
      <c r="AR477" s="2"/>
      <c r="AS477" s="2" t="s">
        <v>62</v>
      </c>
      <c r="AT477" s="2"/>
      <c r="AV477" s="2">
        <v>1000000408</v>
      </c>
    </row>
    <row r="478" spans="1:49" s="2" customFormat="1">
      <c r="A478" s="2" t="str">
        <f>A477</f>
        <v>0</v>
      </c>
      <c r="B478" s="2"/>
      <c r="C478" s="2"/>
      <c r="D478" s="2"/>
      <c r="Y478" s="2" t="s">
        <v>1081</v>
      </c>
      <c r="Z478" s="2">
        <v>2</v>
      </c>
      <c r="AA478" s="2" t="s">
        <v>115</v>
      </c>
      <c r="AT478" s="2"/>
      <c r="AV478" s="2">
        <v>1000000408</v>
      </c>
    </row>
    <row r="479" spans="1:49" s="2" customFormat="1">
      <c r="A479" s="2" t="str">
        <f>A478</f>
        <v>0</v>
      </c>
      <c r="B479" s="2"/>
      <c r="C479" s="2"/>
      <c r="D479" s="2"/>
      <c r="Y479" s="2" t="s">
        <v>1082</v>
      </c>
      <c r="Z479" s="2">
        <v>3</v>
      </c>
      <c r="AA479" s="2" t="s">
        <v>117</v>
      </c>
      <c r="AT479" s="2"/>
      <c r="AV479" s="2">
        <v>1000000408</v>
      </c>
    </row>
    <row r="480" spans="1:49" s="2" customFormat="1">
      <c r="A480" s="2" t="str">
        <f>A479</f>
        <v>0</v>
      </c>
      <c r="B480" s="2"/>
      <c r="C480" s="2"/>
      <c r="D480" s="2"/>
      <c r="Y480" s="2" t="s">
        <v>1083</v>
      </c>
      <c r="Z480" s="2">
        <v>4</v>
      </c>
      <c r="AA480" s="2" t="s">
        <v>119</v>
      </c>
      <c r="AT480" s="2"/>
      <c r="AV480" s="2">
        <v>1000000408</v>
      </c>
    </row>
    <row r="481" spans="1:49" s="2" customFormat="1">
      <c r="A481" s="2" t="str">
        <f>A480</f>
        <v>0</v>
      </c>
      <c r="B481" s="1"/>
      <c r="C481" s="1"/>
      <c r="D481" s="1"/>
      <c r="F481" s="1"/>
      <c r="G481" s="1"/>
      <c r="H481" s="1"/>
      <c r="I481" s="1"/>
      <c r="J481" s="1"/>
      <c r="K481" s="1"/>
      <c r="L481" s="1"/>
      <c r="M481" s="1"/>
      <c r="O481" s="1"/>
      <c r="P481" s="1"/>
      <c r="Q481" s="1"/>
      <c r="R481" s="1"/>
      <c r="S481" s="1"/>
      <c r="T481" s="1"/>
      <c r="U481" s="1"/>
      <c r="V481" s="1"/>
      <c r="W481" s="1"/>
      <c r="X481" s="1"/>
      <c r="Y481" s="1" t="s">
        <v>1084</v>
      </c>
      <c r="Z481" s="2">
        <v>5</v>
      </c>
      <c r="AA481" s="2" t="s">
        <v>121</v>
      </c>
      <c r="AB481" s="1"/>
      <c r="AC481" s="1"/>
      <c r="AD481" s="1"/>
      <c r="AI481" s="1"/>
      <c r="AJ481" s="1"/>
      <c r="AK481" s="1"/>
      <c r="AL481" s="1"/>
      <c r="AM481" s="1"/>
      <c r="AN481" s="1"/>
      <c r="AO481" s="1"/>
      <c r="AP481" s="1"/>
      <c r="AQ481" s="1"/>
      <c r="AR481" s="1"/>
      <c r="AS481" s="1"/>
      <c r="AT481" s="2"/>
      <c r="AV481" s="2">
        <v>1000000408</v>
      </c>
    </row>
    <row r="482" spans="1:49" s="2" customFormat="1">
      <c r="A482" s="2" t="str">
        <f>A481</f>
        <v>0</v>
      </c>
      <c r="B482" s="1"/>
      <c r="C482" s="1"/>
      <c r="D482" s="1"/>
      <c r="F482" s="1"/>
      <c r="G482" s="1"/>
      <c r="H482" s="1"/>
      <c r="I482" s="1"/>
      <c r="J482" s="1"/>
      <c r="K482" s="1"/>
      <c r="L482" s="1"/>
      <c r="M482" s="1"/>
      <c r="O482" s="1"/>
      <c r="P482" s="1"/>
      <c r="Q482" s="1"/>
      <c r="R482" s="1"/>
      <c r="S482" s="1"/>
      <c r="T482" s="1"/>
      <c r="U482" s="1"/>
      <c r="V482" s="1"/>
      <c r="W482" s="1"/>
      <c r="X482" s="1"/>
      <c r="Y482" s="1" t="s">
        <v>1085</v>
      </c>
      <c r="Z482" s="2">
        <v>6</v>
      </c>
      <c r="AA482" s="2" t="s">
        <v>123</v>
      </c>
      <c r="AB482" s="1"/>
      <c r="AC482" s="1"/>
      <c r="AD482" s="1"/>
      <c r="AI482" s="1"/>
      <c r="AJ482" s="1"/>
      <c r="AK482" s="1"/>
      <c r="AL482" s="1"/>
      <c r="AM482" s="1"/>
      <c r="AN482" s="1"/>
      <c r="AO482" s="1"/>
      <c r="AP482" s="1"/>
      <c r="AQ482" s="1"/>
      <c r="AR482" s="1"/>
      <c r="AS482" s="1"/>
      <c r="AT482" s="2"/>
      <c r="AV482" s="2">
        <v>1000000408</v>
      </c>
    </row>
    <row r="483" spans="1:49" s="2" customFormat="1">
      <c r="A483" s="2" t="s">
        <v>1086</v>
      </c>
      <c r="B483" s="2" t="s">
        <v>1074</v>
      </c>
      <c r="C483" s="2" t="s">
        <v>1087</v>
      </c>
      <c r="D483" s="2" t="s">
        <v>51</v>
      </c>
      <c r="E483" s="2" t="s">
        <v>107</v>
      </c>
      <c r="F483" s="2" t="s">
        <v>989</v>
      </c>
      <c r="G483" s="2" t="b">
        <v>1</v>
      </c>
      <c r="H483" s="2"/>
      <c r="I483" s="2"/>
      <c r="J483" s="2"/>
      <c r="K483" s="2"/>
      <c r="L483" s="2"/>
      <c r="M483" s="2"/>
      <c r="N483" s="2" t="s">
        <v>1088</v>
      </c>
      <c r="O483" s="2">
        <v>1000</v>
      </c>
      <c r="P483" s="2" t="s">
        <v>55</v>
      </c>
      <c r="Q483" s="2">
        <v>1</v>
      </c>
      <c r="R483" s="2" t="s">
        <v>56</v>
      </c>
      <c r="S483" s="2" t="s">
        <v>57</v>
      </c>
      <c r="T483" s="2">
        <v>43</v>
      </c>
      <c r="U483" s="2">
        <v>0</v>
      </c>
      <c r="V483" s="2" t="b">
        <v>1</v>
      </c>
      <c r="W483" s="2" t="b">
        <v>1</v>
      </c>
      <c r="X483" s="2"/>
      <c r="Y483" s="2" t="s">
        <v>1089</v>
      </c>
      <c r="Z483" s="2">
        <v>1</v>
      </c>
      <c r="AA483" s="2" t="s">
        <v>1078</v>
      </c>
      <c r="AB483" s="2" t="b">
        <v>0</v>
      </c>
      <c r="AC483" s="2"/>
      <c r="AD483" s="2"/>
      <c r="AE483" s="2"/>
      <c r="AF483" s="2"/>
      <c r="AG483" s="2" t="s">
        <v>1079</v>
      </c>
      <c r="AH483" s="2" t="s">
        <v>1080</v>
      </c>
      <c r="AI483" s="2"/>
      <c r="AJ483" s="2"/>
      <c r="AK483" s="2"/>
      <c r="AL483" s="2"/>
      <c r="AM483" s="2"/>
      <c r="AN483" s="2"/>
      <c r="AO483" s="2"/>
      <c r="AP483" s="2"/>
      <c r="AQ483" s="2"/>
      <c r="AR483" s="2"/>
      <c r="AS483" s="2" t="s">
        <v>62</v>
      </c>
      <c r="AT483" s="2"/>
      <c r="AV483" s="2">
        <v>1000000408</v>
      </c>
    </row>
    <row r="484" spans="1:49" s="2" customFormat="1">
      <c r="A484" s="2" t="str">
        <f>A483</f>
        <v>0</v>
      </c>
      <c r="B484" s="2"/>
      <c r="C484" s="2"/>
      <c r="D484" s="2"/>
      <c r="Y484" s="2" t="s">
        <v>1090</v>
      </c>
      <c r="Z484" s="2">
        <v>2</v>
      </c>
      <c r="AA484" s="2" t="s">
        <v>115</v>
      </c>
      <c r="AT484" s="2"/>
      <c r="AV484" s="2">
        <v>1000000408</v>
      </c>
    </row>
    <row r="485" spans="1:49" s="2" customFormat="1">
      <c r="A485" s="2" t="str">
        <f>A484</f>
        <v>0</v>
      </c>
      <c r="B485" s="2"/>
      <c r="C485" s="2"/>
      <c r="D485" s="2"/>
      <c r="Y485" s="2" t="s">
        <v>1091</v>
      </c>
      <c r="Z485" s="2">
        <v>3</v>
      </c>
      <c r="AA485" s="2" t="s">
        <v>117</v>
      </c>
      <c r="AT485" s="2"/>
      <c r="AV485" s="2">
        <v>1000000408</v>
      </c>
    </row>
    <row r="486" spans="1:49" s="2" customFormat="1">
      <c r="A486" s="2" t="str">
        <f>A485</f>
        <v>0</v>
      </c>
      <c r="B486" s="2"/>
      <c r="C486" s="2"/>
      <c r="D486" s="2"/>
      <c r="Y486" s="2" t="s">
        <v>1092</v>
      </c>
      <c r="Z486" s="2">
        <v>4</v>
      </c>
      <c r="AA486" s="2" t="s">
        <v>119</v>
      </c>
      <c r="AT486" s="2"/>
      <c r="AV486" s="2">
        <v>1000000408</v>
      </c>
    </row>
    <row r="487" spans="1:49" s="2" customFormat="1">
      <c r="A487" s="2" t="str">
        <f>A486</f>
        <v>0</v>
      </c>
      <c r="B487" s="1"/>
      <c r="C487" s="1"/>
      <c r="D487" s="1"/>
      <c r="F487" s="1"/>
      <c r="G487" s="1"/>
      <c r="H487" s="1"/>
      <c r="I487" s="1"/>
      <c r="J487" s="1"/>
      <c r="K487" s="1"/>
      <c r="L487" s="1"/>
      <c r="M487" s="1"/>
      <c r="O487" s="1"/>
      <c r="P487" s="1"/>
      <c r="Q487" s="1"/>
      <c r="R487" s="1"/>
      <c r="S487" s="1"/>
      <c r="T487" s="1"/>
      <c r="U487" s="1"/>
      <c r="V487" s="1"/>
      <c r="W487" s="1"/>
      <c r="X487" s="1"/>
      <c r="Y487" s="1" t="s">
        <v>1093</v>
      </c>
      <c r="Z487" s="2">
        <v>5</v>
      </c>
      <c r="AA487" s="2" t="s">
        <v>121</v>
      </c>
      <c r="AB487" s="1"/>
      <c r="AC487" s="1"/>
      <c r="AD487" s="1"/>
      <c r="AI487" s="1"/>
      <c r="AJ487" s="1"/>
      <c r="AK487" s="1"/>
      <c r="AL487" s="1"/>
      <c r="AM487" s="1"/>
      <c r="AN487" s="1"/>
      <c r="AO487" s="1"/>
      <c r="AP487" s="1"/>
      <c r="AQ487" s="1"/>
      <c r="AR487" s="1"/>
      <c r="AS487" s="1"/>
      <c r="AT487" s="2"/>
      <c r="AV487" s="2">
        <v>1000000408</v>
      </c>
    </row>
    <row r="488" spans="1:49" s="2" customFormat="1">
      <c r="A488" s="2" t="str">
        <f>A487</f>
        <v>0</v>
      </c>
      <c r="B488" s="1"/>
      <c r="C488" s="1"/>
      <c r="D488" s="1"/>
      <c r="F488" s="1"/>
      <c r="G488" s="1"/>
      <c r="H488" s="1"/>
      <c r="I488" s="1"/>
      <c r="J488" s="1"/>
      <c r="K488" s="1"/>
      <c r="L488" s="1"/>
      <c r="M488" s="1"/>
      <c r="O488" s="1"/>
      <c r="P488" s="1"/>
      <c r="Q488" s="1"/>
      <c r="R488" s="1"/>
      <c r="S488" s="1"/>
      <c r="T488" s="1"/>
      <c r="U488" s="1"/>
      <c r="V488" s="1"/>
      <c r="W488" s="1"/>
      <c r="X488" s="1"/>
      <c r="Y488" s="1" t="s">
        <v>1094</v>
      </c>
      <c r="Z488" s="2">
        <v>6</v>
      </c>
      <c r="AA488" s="2" t="s">
        <v>123</v>
      </c>
      <c r="AB488" s="1"/>
      <c r="AC488" s="1"/>
      <c r="AD488" s="1"/>
      <c r="AI488" s="1"/>
      <c r="AJ488" s="1"/>
      <c r="AK488" s="1"/>
      <c r="AL488" s="1"/>
      <c r="AM488" s="1"/>
      <c r="AN488" s="1"/>
      <c r="AO488" s="1"/>
      <c r="AP488" s="1"/>
      <c r="AQ488" s="1"/>
      <c r="AR488" s="1"/>
      <c r="AS488" s="1"/>
      <c r="AT488" s="2"/>
      <c r="AV488" s="2">
        <v>1000000408</v>
      </c>
    </row>
    <row r="489" spans="1:49" s="2" customFormat="1">
      <c r="A489" s="2" t="s">
        <v>1095</v>
      </c>
      <c r="B489" s="2" t="s">
        <v>973</v>
      </c>
      <c r="C489" s="2" t="s">
        <v>1096</v>
      </c>
      <c r="D489" s="2" t="s">
        <v>51</v>
      </c>
      <c r="E489" s="2" t="s">
        <v>107</v>
      </c>
      <c r="F489" s="2" t="s">
        <v>975</v>
      </c>
      <c r="G489" s="2" t="b">
        <v>1</v>
      </c>
      <c r="H489" s="2"/>
      <c r="I489" s="2"/>
      <c r="J489" s="2"/>
      <c r="K489" s="2"/>
      <c r="L489" s="2"/>
      <c r="M489" s="2"/>
      <c r="N489" s="2" t="s">
        <v>1097</v>
      </c>
      <c r="O489" s="2">
        <v>1000</v>
      </c>
      <c r="P489" s="2" t="s">
        <v>55</v>
      </c>
      <c r="Q489" s="2">
        <v>1</v>
      </c>
      <c r="R489" s="2" t="s">
        <v>56</v>
      </c>
      <c r="S489" s="2" t="s">
        <v>57</v>
      </c>
      <c r="T489" s="2">
        <v>50</v>
      </c>
      <c r="U489" s="2">
        <v>0</v>
      </c>
      <c r="V489" s="2" t="b">
        <v>1</v>
      </c>
      <c r="W489" s="2" t="b">
        <v>1</v>
      </c>
      <c r="X489" s="2"/>
      <c r="Y489" s="2" t="s">
        <v>1098</v>
      </c>
      <c r="Z489" s="2">
        <v>1</v>
      </c>
      <c r="AA489" s="2" t="s">
        <v>978</v>
      </c>
      <c r="AB489" s="2" t="b">
        <v>0</v>
      </c>
      <c r="AC489" s="2"/>
      <c r="AD489" s="2"/>
      <c r="AE489" s="2"/>
      <c r="AF489" s="2"/>
      <c r="AG489" s="2" t="s">
        <v>979</v>
      </c>
      <c r="AH489" s="2" t="s">
        <v>980</v>
      </c>
      <c r="AI489" s="2"/>
      <c r="AJ489" s="2"/>
      <c r="AK489" s="2"/>
      <c r="AL489" s="2"/>
      <c r="AM489" s="2"/>
      <c r="AN489" s="2"/>
      <c r="AO489" s="2"/>
      <c r="AP489" s="2"/>
      <c r="AQ489" s="2"/>
      <c r="AR489" s="2"/>
      <c r="AS489" s="2" t="s">
        <v>62</v>
      </c>
      <c r="AT489" s="2"/>
      <c r="AV489" s="2">
        <v>1000000408</v>
      </c>
    </row>
    <row r="490" spans="1:49" s="2" customFormat="1">
      <c r="A490" s="2" t="str">
        <f>A489</f>
        <v>0</v>
      </c>
      <c r="B490" s="2"/>
      <c r="C490" s="2"/>
      <c r="D490" s="2"/>
      <c r="Y490" s="2" t="s">
        <v>1099</v>
      </c>
      <c r="Z490" s="2">
        <v>2</v>
      </c>
      <c r="AA490" s="2" t="s">
        <v>115</v>
      </c>
      <c r="AT490" s="2"/>
      <c r="AV490" s="2">
        <v>1000000408</v>
      </c>
    </row>
    <row r="491" spans="1:49" s="2" customFormat="1">
      <c r="A491" s="2" t="str">
        <f>A490</f>
        <v>0</v>
      </c>
      <c r="B491" s="2"/>
      <c r="C491" s="2"/>
      <c r="D491" s="2"/>
      <c r="Y491" s="2" t="s">
        <v>1100</v>
      </c>
      <c r="Z491" s="2">
        <v>3</v>
      </c>
      <c r="AA491" s="2" t="s">
        <v>117</v>
      </c>
      <c r="AT491" s="2"/>
      <c r="AV491" s="2">
        <v>1000000408</v>
      </c>
    </row>
    <row r="492" spans="1:49" s="2" customFormat="1">
      <c r="A492" s="2" t="str">
        <f>A491</f>
        <v>0</v>
      </c>
      <c r="B492" s="2"/>
      <c r="C492" s="2"/>
      <c r="D492" s="2"/>
      <c r="Y492" s="2" t="s">
        <v>1101</v>
      </c>
      <c r="Z492" s="2">
        <v>4</v>
      </c>
      <c r="AA492" s="2" t="s">
        <v>119</v>
      </c>
      <c r="AT492" s="2"/>
      <c r="AV492" s="2">
        <v>1000000408</v>
      </c>
    </row>
    <row r="493" spans="1:49" s="2" customFormat="1">
      <c r="A493" s="2" t="str">
        <f>A492</f>
        <v>0</v>
      </c>
      <c r="B493" s="1"/>
      <c r="C493" s="1"/>
      <c r="D493" s="1"/>
      <c r="F493" s="1"/>
      <c r="G493" s="1"/>
      <c r="H493" s="1"/>
      <c r="I493" s="1"/>
      <c r="J493" s="1"/>
      <c r="K493" s="1"/>
      <c r="L493" s="1"/>
      <c r="M493" s="1"/>
      <c r="O493" s="1"/>
      <c r="P493" s="1"/>
      <c r="Q493" s="1"/>
      <c r="R493" s="1"/>
      <c r="S493" s="1"/>
      <c r="T493" s="1"/>
      <c r="U493" s="1"/>
      <c r="V493" s="1"/>
      <c r="W493" s="1"/>
      <c r="X493" s="1"/>
      <c r="Y493" s="1" t="s">
        <v>1102</v>
      </c>
      <c r="Z493" s="2">
        <v>5</v>
      </c>
      <c r="AA493" s="2" t="s">
        <v>121</v>
      </c>
      <c r="AB493" s="1"/>
      <c r="AC493" s="1"/>
      <c r="AD493" s="1"/>
      <c r="AI493" s="1"/>
      <c r="AJ493" s="1"/>
      <c r="AK493" s="1"/>
      <c r="AL493" s="1"/>
      <c r="AM493" s="1"/>
      <c r="AN493" s="1"/>
      <c r="AO493" s="1"/>
      <c r="AP493" s="1"/>
      <c r="AQ493" s="1"/>
      <c r="AR493" s="1"/>
      <c r="AS493" s="1"/>
      <c r="AT493" s="2"/>
      <c r="AV493" s="2">
        <v>1000000408</v>
      </c>
    </row>
    <row r="494" spans="1:49" s="2" customFormat="1">
      <c r="A494" s="2" t="str">
        <f>A493</f>
        <v>0</v>
      </c>
      <c r="B494" s="1"/>
      <c r="C494" s="1"/>
      <c r="D494" s="1"/>
      <c r="F494" s="1"/>
      <c r="G494" s="1"/>
      <c r="H494" s="1"/>
      <c r="I494" s="1"/>
      <c r="J494" s="1"/>
      <c r="K494" s="1"/>
      <c r="L494" s="1"/>
      <c r="M494" s="1"/>
      <c r="O494" s="1"/>
      <c r="P494" s="1"/>
      <c r="Q494" s="1"/>
      <c r="R494" s="1"/>
      <c r="S494" s="1"/>
      <c r="T494" s="1"/>
      <c r="U494" s="1"/>
      <c r="V494" s="1"/>
      <c r="W494" s="1"/>
      <c r="X494" s="1"/>
      <c r="Y494" s="1" t="s">
        <v>1103</v>
      </c>
      <c r="Z494" s="2">
        <v>6</v>
      </c>
      <c r="AA494" s="2" t="s">
        <v>123</v>
      </c>
      <c r="AB494" s="1"/>
      <c r="AC494" s="1"/>
      <c r="AD494" s="1"/>
      <c r="AI494" s="1"/>
      <c r="AJ494" s="1"/>
      <c r="AK494" s="1"/>
      <c r="AL494" s="1"/>
      <c r="AM494" s="1"/>
      <c r="AN494" s="1"/>
      <c r="AO494" s="1"/>
      <c r="AP494" s="1"/>
      <c r="AQ494" s="1"/>
      <c r="AR494" s="1"/>
      <c r="AS494" s="1"/>
      <c r="AT494" s="2"/>
      <c r="AV494" s="2">
        <v>1000000408</v>
      </c>
    </row>
    <row r="495" spans="1:49" s="2" customFormat="1">
      <c r="A495" s="2" t="s">
        <v>1104</v>
      </c>
      <c r="B495" s="2" t="s">
        <v>1011</v>
      </c>
      <c r="C495" s="2" t="s">
        <v>1105</v>
      </c>
      <c r="D495" s="2" t="s">
        <v>51</v>
      </c>
      <c r="E495" s="2" t="s">
        <v>107</v>
      </c>
      <c r="F495" s="2" t="s">
        <v>156</v>
      </c>
      <c r="G495" s="2" t="b">
        <v>1</v>
      </c>
      <c r="H495" s="2"/>
      <c r="I495" s="2"/>
      <c r="J495" s="2"/>
      <c r="K495" s="2"/>
      <c r="L495" s="2"/>
      <c r="M495" s="2"/>
      <c r="N495" s="2" t="s">
        <v>1106</v>
      </c>
      <c r="O495" s="2">
        <v>1000</v>
      </c>
      <c r="P495" s="2" t="s">
        <v>55</v>
      </c>
      <c r="Q495" s="2">
        <v>1</v>
      </c>
      <c r="R495" s="2" t="s">
        <v>56</v>
      </c>
      <c r="S495" s="2" t="s">
        <v>57</v>
      </c>
      <c r="T495" s="2">
        <v>46</v>
      </c>
      <c r="U495" s="2">
        <v>0</v>
      </c>
      <c r="V495" s="2" t="b">
        <v>1</v>
      </c>
      <c r="W495" s="2" t="b">
        <v>1</v>
      </c>
      <c r="X495" s="2"/>
      <c r="Y495" s="2" t="s">
        <v>1107</v>
      </c>
      <c r="Z495" s="2">
        <v>1</v>
      </c>
      <c r="AA495" s="2" t="s">
        <v>1015</v>
      </c>
      <c r="AB495" s="2" t="b">
        <v>0</v>
      </c>
      <c r="AC495" s="2"/>
      <c r="AD495" s="2"/>
      <c r="AE495" s="2"/>
      <c r="AF495" s="2"/>
      <c r="AG495" s="2" t="s">
        <v>1016</v>
      </c>
      <c r="AH495" s="2" t="s">
        <v>1017</v>
      </c>
      <c r="AI495" s="2"/>
      <c r="AJ495" s="2"/>
      <c r="AK495" s="2"/>
      <c r="AL495" s="2"/>
      <c r="AM495" s="2"/>
      <c r="AN495" s="2"/>
      <c r="AO495" s="2"/>
      <c r="AP495" s="2"/>
      <c r="AQ495" s="2"/>
      <c r="AR495" s="2"/>
      <c r="AS495" s="2" t="s">
        <v>62</v>
      </c>
      <c r="AT495" s="2"/>
      <c r="AV495" s="2">
        <v>1000000408</v>
      </c>
    </row>
    <row r="496" spans="1:49" s="2" customFormat="1">
      <c r="A496" s="2" t="str">
        <f>A495</f>
        <v>0</v>
      </c>
      <c r="B496" s="2"/>
      <c r="C496" s="2"/>
      <c r="D496" s="2"/>
      <c r="Y496" s="2" t="s">
        <v>1108</v>
      </c>
      <c r="Z496" s="2">
        <v>2</v>
      </c>
      <c r="AA496" s="2" t="s">
        <v>115</v>
      </c>
      <c r="AT496" s="2"/>
      <c r="AV496" s="2">
        <v>1000000408</v>
      </c>
    </row>
    <row r="497" spans="1:49" s="2" customFormat="1">
      <c r="A497" s="2" t="str">
        <f>A496</f>
        <v>0</v>
      </c>
      <c r="B497" s="2"/>
      <c r="C497" s="2"/>
      <c r="D497" s="2"/>
      <c r="Y497" s="2" t="s">
        <v>1109</v>
      </c>
      <c r="Z497" s="2">
        <v>3</v>
      </c>
      <c r="AA497" s="2" t="s">
        <v>117</v>
      </c>
      <c r="AT497" s="2"/>
      <c r="AV497" s="2">
        <v>1000000408</v>
      </c>
    </row>
    <row r="498" spans="1:49" s="2" customFormat="1">
      <c r="A498" s="2" t="str">
        <f>A497</f>
        <v>0</v>
      </c>
      <c r="B498" s="2"/>
      <c r="C498" s="2"/>
      <c r="D498" s="2"/>
      <c r="Y498" s="2" t="s">
        <v>1110</v>
      </c>
      <c r="Z498" s="2">
        <v>4</v>
      </c>
      <c r="AA498" s="2" t="s">
        <v>119</v>
      </c>
      <c r="AT498" s="2"/>
      <c r="AV498" s="2">
        <v>1000000408</v>
      </c>
    </row>
    <row r="499" spans="1:49" s="2" customFormat="1">
      <c r="A499" s="2" t="str">
        <f>A498</f>
        <v>0</v>
      </c>
      <c r="B499" s="1"/>
      <c r="C499" s="1"/>
      <c r="D499" s="1"/>
      <c r="F499" s="1"/>
      <c r="G499" s="1"/>
      <c r="H499" s="1"/>
      <c r="I499" s="1"/>
      <c r="J499" s="1"/>
      <c r="K499" s="1"/>
      <c r="L499" s="1"/>
      <c r="M499" s="1"/>
      <c r="O499" s="1"/>
      <c r="P499" s="1"/>
      <c r="Q499" s="1"/>
      <c r="R499" s="1"/>
      <c r="S499" s="1"/>
      <c r="T499" s="1"/>
      <c r="U499" s="1"/>
      <c r="V499" s="1"/>
      <c r="W499" s="1"/>
      <c r="X499" s="1"/>
      <c r="Y499" s="1" t="s">
        <v>1111</v>
      </c>
      <c r="Z499" s="2">
        <v>5</v>
      </c>
      <c r="AA499" s="2" t="s">
        <v>121</v>
      </c>
      <c r="AB499" s="1"/>
      <c r="AC499" s="1"/>
      <c r="AD499" s="1"/>
      <c r="AI499" s="1"/>
      <c r="AJ499" s="1"/>
      <c r="AK499" s="1"/>
      <c r="AL499" s="1"/>
      <c r="AM499" s="1"/>
      <c r="AN499" s="1"/>
      <c r="AO499" s="1"/>
      <c r="AP499" s="1"/>
      <c r="AQ499" s="1"/>
      <c r="AR499" s="1"/>
      <c r="AS499" s="1"/>
      <c r="AT499" s="2"/>
      <c r="AV499" s="2">
        <v>1000000408</v>
      </c>
    </row>
    <row r="500" spans="1:49" s="2" customFormat="1">
      <c r="A500" s="2" t="s">
        <v>1112</v>
      </c>
      <c r="B500" s="2" t="s">
        <v>1113</v>
      </c>
      <c r="C500" s="2" t="s">
        <v>1114</v>
      </c>
      <c r="D500" s="2" t="s">
        <v>51</v>
      </c>
      <c r="E500" s="2" t="s">
        <v>1115</v>
      </c>
      <c r="F500" s="2" t="s">
        <v>1116</v>
      </c>
      <c r="G500" s="2" t="b">
        <v>1</v>
      </c>
      <c r="H500" s="2"/>
      <c r="I500" s="2"/>
      <c r="J500" s="2"/>
      <c r="K500" s="2"/>
      <c r="L500" s="2"/>
      <c r="M500" s="2"/>
      <c r="N500" s="2" t="s">
        <v>1117</v>
      </c>
      <c r="O500" s="2">
        <v>1000</v>
      </c>
      <c r="P500" s="2" t="s">
        <v>55</v>
      </c>
      <c r="Q500" s="2">
        <v>1</v>
      </c>
      <c r="R500" s="2" t="s">
        <v>56</v>
      </c>
      <c r="S500" s="2" t="s">
        <v>57</v>
      </c>
      <c r="T500" s="2">
        <v>27</v>
      </c>
      <c r="U500" s="2">
        <v>0</v>
      </c>
      <c r="V500" s="2" t="b">
        <v>1</v>
      </c>
      <c r="W500" s="2" t="b">
        <v>1</v>
      </c>
      <c r="X500" s="2"/>
      <c r="Y500" s="2" t="s">
        <v>1118</v>
      </c>
      <c r="Z500" s="2">
        <v>1</v>
      </c>
      <c r="AA500" s="2" t="s">
        <v>1119</v>
      </c>
      <c r="AB500" s="2" t="b">
        <v>0</v>
      </c>
      <c r="AC500" s="2"/>
      <c r="AD500" s="2"/>
      <c r="AE500" s="2"/>
      <c r="AF500" s="2"/>
      <c r="AG500" s="2" t="s">
        <v>1120</v>
      </c>
      <c r="AH500" s="2" t="s">
        <v>1121</v>
      </c>
      <c r="AI500" s="2"/>
      <c r="AJ500" s="2"/>
      <c r="AK500" s="2"/>
      <c r="AL500" s="2"/>
      <c r="AM500" s="2"/>
      <c r="AN500" s="2"/>
      <c r="AO500" s="2"/>
      <c r="AP500" s="2"/>
      <c r="AQ500" s="2"/>
      <c r="AR500" s="2"/>
      <c r="AS500" s="2" t="s">
        <v>62</v>
      </c>
      <c r="AT500" s="2"/>
      <c r="AV500" s="2">
        <v>1000000408</v>
      </c>
    </row>
    <row r="501" spans="1:49" s="2" customFormat="1">
      <c r="A501" s="2" t="str">
        <f>A500</f>
        <v>0</v>
      </c>
      <c r="B501" s="2"/>
      <c r="C501" s="2"/>
      <c r="D501" s="2"/>
      <c r="Y501" s="2" t="s">
        <v>1122</v>
      </c>
      <c r="Z501" s="2">
        <v>2</v>
      </c>
      <c r="AA501" s="3" t="s">
        <v>1123</v>
      </c>
      <c r="AT501" s="2"/>
      <c r="AV501" s="2">
        <v>1000000408</v>
      </c>
    </row>
    <row r="502" spans="1:49" s="2" customFormat="1">
      <c r="A502" s="2" t="str">
        <f>A501</f>
        <v>0</v>
      </c>
      <c r="B502" s="2"/>
      <c r="C502" s="2"/>
      <c r="D502" s="2"/>
      <c r="Y502" s="2" t="s">
        <v>1124</v>
      </c>
      <c r="Z502" s="2">
        <v>3</v>
      </c>
      <c r="AA502" s="4" t="s">
        <v>1125</v>
      </c>
      <c r="AT502" s="2"/>
      <c r="AV502" s="2">
        <v>1000000408</v>
      </c>
    </row>
    <row r="503" spans="1:49" s="2" customFormat="1">
      <c r="A503" s="2" t="str">
        <f>A502</f>
        <v>0</v>
      </c>
      <c r="B503" s="2"/>
      <c r="C503" s="2"/>
      <c r="D503" s="2"/>
      <c r="Y503" s="2" t="s">
        <v>1126</v>
      </c>
      <c r="Z503" s="2">
        <v>4</v>
      </c>
      <c r="AA503" s="4" t="s">
        <v>1127</v>
      </c>
      <c r="AT503" s="2"/>
      <c r="AV503" s="2">
        <v>1000000408</v>
      </c>
    </row>
    <row r="504" spans="1:49" s="2" customFormat="1">
      <c r="A504" s="2" t="str">
        <f>A503</f>
        <v>0</v>
      </c>
      <c r="B504" s="1"/>
      <c r="C504" s="1"/>
      <c r="D504" s="1"/>
      <c r="F504" s="1"/>
      <c r="G504" s="1"/>
      <c r="H504" s="1"/>
      <c r="I504" s="1"/>
      <c r="J504" s="1"/>
      <c r="K504" s="1"/>
      <c r="L504" s="1"/>
      <c r="M504" s="1"/>
      <c r="O504" s="1"/>
      <c r="P504" s="1"/>
      <c r="Q504" s="1"/>
      <c r="R504" s="1"/>
      <c r="S504" s="1"/>
      <c r="T504" s="1"/>
      <c r="U504" s="1"/>
      <c r="V504" s="1"/>
      <c r="W504" s="1"/>
      <c r="X504" s="1"/>
      <c r="Y504" s="1" t="s">
        <v>1128</v>
      </c>
      <c r="Z504" s="2">
        <v>5</v>
      </c>
      <c r="AA504" s="4" t="s">
        <v>1129</v>
      </c>
      <c r="AB504" s="1"/>
      <c r="AC504" s="1"/>
      <c r="AD504" s="1"/>
      <c r="AI504" s="1"/>
      <c r="AJ504" s="1"/>
      <c r="AK504" s="1"/>
      <c r="AL504" s="1"/>
      <c r="AM504" s="1"/>
      <c r="AN504" s="1"/>
      <c r="AO504" s="1"/>
      <c r="AP504" s="1"/>
      <c r="AQ504" s="1"/>
      <c r="AR504" s="1"/>
      <c r="AS504" s="1"/>
      <c r="AT504" s="2"/>
      <c r="AV504" s="2">
        <v>1000000408</v>
      </c>
    </row>
    <row r="505" spans="1:49" s="2" customFormat="1">
      <c r="A505" s="2" t="str">
        <f>A504</f>
        <v>0</v>
      </c>
      <c r="B505" s="1"/>
      <c r="C505" s="1"/>
      <c r="D505" s="1"/>
      <c r="F505" s="1"/>
      <c r="G505" s="1"/>
      <c r="H505" s="1"/>
      <c r="I505" s="1"/>
      <c r="J505" s="1"/>
      <c r="K505" s="1"/>
      <c r="L505" s="1"/>
      <c r="M505" s="1"/>
      <c r="O505" s="1"/>
      <c r="P505" s="1"/>
      <c r="Q505" s="1"/>
      <c r="R505" s="1"/>
      <c r="S505" s="1"/>
      <c r="T505" s="1"/>
      <c r="U505" s="1"/>
      <c r="V505" s="1"/>
      <c r="W505" s="1"/>
      <c r="X505" s="1"/>
      <c r="Y505" s="1" t="s">
        <v>1130</v>
      </c>
      <c r="Z505" s="2">
        <v>6</v>
      </c>
      <c r="AA505" s="1" t="s">
        <v>1131</v>
      </c>
      <c r="AB505" s="1"/>
      <c r="AC505" s="1"/>
      <c r="AD505" s="1"/>
      <c r="AI505" s="1"/>
      <c r="AJ505" s="1"/>
      <c r="AK505" s="1"/>
      <c r="AL505" s="1"/>
      <c r="AM505" s="1"/>
      <c r="AN505" s="1"/>
      <c r="AO505" s="1"/>
      <c r="AP505" s="1"/>
      <c r="AQ505" s="1"/>
      <c r="AR505" s="1"/>
      <c r="AS505" s="1"/>
      <c r="AT505" s="2"/>
      <c r="AV505" s="2">
        <v>1000000408</v>
      </c>
    </row>
    <row r="506" spans="1:49" s="2" customFormat="1">
      <c r="A506" s="2" t="s">
        <v>1132</v>
      </c>
      <c r="B506" s="2" t="s">
        <v>1133</v>
      </c>
      <c r="C506" s="2" t="s">
        <v>1134</v>
      </c>
      <c r="D506" s="2" t="s">
        <v>51</v>
      </c>
      <c r="E506" s="2" t="s">
        <v>52</v>
      </c>
      <c r="F506" s="2" t="s">
        <v>53</v>
      </c>
      <c r="G506" s="2" t="b">
        <v>1</v>
      </c>
      <c r="H506" s="2"/>
      <c r="I506" s="2"/>
      <c r="J506" s="2"/>
      <c r="K506" s="2"/>
      <c r="L506" s="2"/>
      <c r="M506" s="2"/>
      <c r="N506" s="2" t="s">
        <v>1135</v>
      </c>
      <c r="O506" s="2">
        <v>1000</v>
      </c>
      <c r="P506" s="2" t="s">
        <v>55</v>
      </c>
      <c r="Q506" s="2">
        <v>1</v>
      </c>
      <c r="R506" s="2" t="s">
        <v>56</v>
      </c>
      <c r="S506" s="2" t="s">
        <v>57</v>
      </c>
      <c r="T506" s="2">
        <v>28</v>
      </c>
      <c r="U506" s="2">
        <v>0</v>
      </c>
      <c r="V506" s="2" t="b">
        <v>1</v>
      </c>
      <c r="W506" s="2" t="b">
        <v>1</v>
      </c>
      <c r="X506" s="2"/>
      <c r="Y506" s="2" t="s">
        <v>1136</v>
      </c>
      <c r="Z506" s="2">
        <v>1</v>
      </c>
      <c r="AA506" s="2" t="s">
        <v>1137</v>
      </c>
      <c r="AB506" s="2" t="b">
        <v>0</v>
      </c>
      <c r="AC506" s="2"/>
      <c r="AD506" s="2"/>
      <c r="AE506" s="2"/>
      <c r="AF506" s="2"/>
      <c r="AG506" s="2" t="s">
        <v>1138</v>
      </c>
      <c r="AH506" s="2" t="s">
        <v>1139</v>
      </c>
      <c r="AI506" s="2"/>
      <c r="AJ506" s="2"/>
      <c r="AK506" s="2"/>
      <c r="AL506" s="2"/>
      <c r="AM506" s="2"/>
      <c r="AN506" s="2"/>
      <c r="AO506" s="2"/>
      <c r="AP506" s="2"/>
      <c r="AQ506" s="2"/>
      <c r="AR506" s="2"/>
      <c r="AS506" s="2" t="s">
        <v>62</v>
      </c>
      <c r="AT506" s="2"/>
      <c r="AV506" s="2">
        <v>1000000408</v>
      </c>
    </row>
    <row r="507" spans="1:49" s="2" customFormat="1">
      <c r="A507" s="2" t="str">
        <f>A506</f>
        <v>0</v>
      </c>
      <c r="B507" s="2"/>
      <c r="C507" s="2"/>
      <c r="D507" s="2"/>
      <c r="Y507" s="2" t="s">
        <v>1140</v>
      </c>
      <c r="Z507" s="2">
        <v>2</v>
      </c>
      <c r="AA507" s="2" t="s">
        <v>64</v>
      </c>
      <c r="AT507" s="2"/>
      <c r="AV507" s="2">
        <v>1000000408</v>
      </c>
    </row>
    <row r="508" spans="1:49" s="2" customFormat="1">
      <c r="A508" s="2" t="str">
        <f>A507</f>
        <v>0</v>
      </c>
      <c r="B508" s="2"/>
      <c r="C508" s="2"/>
      <c r="D508" s="2"/>
      <c r="Y508" s="2" t="s">
        <v>1141</v>
      </c>
      <c r="Z508" s="2">
        <v>3</v>
      </c>
      <c r="AA508" s="2" t="s">
        <v>66</v>
      </c>
      <c r="AT508" s="2"/>
      <c r="AV508" s="2">
        <v>1000000408</v>
      </c>
    </row>
    <row r="509" spans="1:49" s="2" customFormat="1">
      <c r="A509" s="2" t="str">
        <f>A508</f>
        <v>0</v>
      </c>
      <c r="B509" s="2"/>
      <c r="C509" s="2"/>
      <c r="D509" s="2"/>
      <c r="Y509" s="2" t="s">
        <v>1142</v>
      </c>
      <c r="Z509" s="2">
        <v>4</v>
      </c>
      <c r="AA509" s="2" t="s">
        <v>68</v>
      </c>
      <c r="AT509" s="2"/>
      <c r="AV509" s="2">
        <v>1000000408</v>
      </c>
    </row>
    <row r="510" spans="1:49" s="2" customFormat="1">
      <c r="A510" s="2" t="str">
        <f>A509</f>
        <v>0</v>
      </c>
      <c r="B510" s="1"/>
      <c r="C510" s="1"/>
      <c r="D510" s="1"/>
      <c r="F510" s="1"/>
      <c r="G510" s="1"/>
      <c r="H510" s="1"/>
      <c r="I510" s="1"/>
      <c r="J510" s="1"/>
      <c r="K510" s="1"/>
      <c r="L510" s="1"/>
      <c r="M510" s="1"/>
      <c r="O510" s="1"/>
      <c r="P510" s="1"/>
      <c r="Q510" s="1"/>
      <c r="R510" s="1"/>
      <c r="S510" s="1"/>
      <c r="T510" s="1"/>
      <c r="U510" s="1"/>
      <c r="V510" s="1"/>
      <c r="W510" s="1"/>
      <c r="X510" s="1"/>
      <c r="Y510" s="1" t="s">
        <v>1143</v>
      </c>
      <c r="Z510" s="2">
        <v>5</v>
      </c>
      <c r="AA510" s="2" t="s">
        <v>70</v>
      </c>
      <c r="AB510" s="1"/>
      <c r="AC510" s="1"/>
      <c r="AD510" s="1"/>
      <c r="AI510" s="1"/>
      <c r="AJ510" s="1"/>
      <c r="AK510" s="1"/>
      <c r="AL510" s="1"/>
      <c r="AM510" s="1"/>
      <c r="AN510" s="1"/>
      <c r="AO510" s="1"/>
      <c r="AP510" s="1"/>
      <c r="AQ510" s="1"/>
      <c r="AR510" s="1"/>
      <c r="AS510" s="1"/>
      <c r="AT510" s="2"/>
      <c r="AV510" s="2">
        <v>1000000408</v>
      </c>
    </row>
    <row r="511" spans="1:49" s="2" customFormat="1">
      <c r="A511" s="2" t="s">
        <v>1144</v>
      </c>
      <c r="B511" s="2" t="s">
        <v>1145</v>
      </c>
      <c r="C511" s="2" t="s">
        <v>1146</v>
      </c>
      <c r="D511" s="2" t="s">
        <v>51</v>
      </c>
      <c r="E511" s="2" t="s">
        <v>74</v>
      </c>
      <c r="F511" s="2" t="s">
        <v>1147</v>
      </c>
      <c r="G511" s="2" t="b">
        <v>1</v>
      </c>
      <c r="H511" s="2"/>
      <c r="I511" s="2"/>
      <c r="J511" s="2"/>
      <c r="K511" s="2"/>
      <c r="L511" s="2"/>
      <c r="M511" s="2"/>
      <c r="N511" s="2" t="s">
        <v>1148</v>
      </c>
      <c r="O511" s="2">
        <v>1000</v>
      </c>
      <c r="P511" s="2" t="s">
        <v>55</v>
      </c>
      <c r="Q511" s="2">
        <v>1</v>
      </c>
      <c r="R511" s="2" t="s">
        <v>56</v>
      </c>
      <c r="S511" s="2" t="s">
        <v>57</v>
      </c>
      <c r="T511" s="2">
        <v>26</v>
      </c>
      <c r="U511" s="2">
        <v>0</v>
      </c>
      <c r="V511" s="2" t="b">
        <v>1</v>
      </c>
      <c r="W511" s="2" t="b">
        <v>1</v>
      </c>
      <c r="X511" s="2"/>
      <c r="Y511" s="2" t="s">
        <v>1149</v>
      </c>
      <c r="Z511" s="2">
        <v>1</v>
      </c>
      <c r="AA511" s="2" t="s">
        <v>1150</v>
      </c>
      <c r="AB511" s="2" t="b">
        <v>0</v>
      </c>
      <c r="AC511" s="2"/>
      <c r="AD511" s="2"/>
      <c r="AE511" s="2"/>
      <c r="AF511" s="2"/>
      <c r="AG511" s="2" t="s">
        <v>1151</v>
      </c>
      <c r="AH511" s="2" t="s">
        <v>1152</v>
      </c>
      <c r="AI511" s="2"/>
      <c r="AJ511" s="2"/>
      <c r="AK511" s="2"/>
      <c r="AL511" s="2"/>
      <c r="AM511" s="2"/>
      <c r="AN511" s="2"/>
      <c r="AO511" s="2"/>
      <c r="AP511" s="2"/>
      <c r="AQ511" s="2"/>
      <c r="AR511" s="2"/>
      <c r="AS511" s="2" t="s">
        <v>62</v>
      </c>
      <c r="AT511" s="2"/>
      <c r="AV511" s="2">
        <v>1000000408</v>
      </c>
    </row>
    <row r="512" spans="1:49" s="2" customFormat="1">
      <c r="A512" s="2" t="str">
        <f>A511</f>
        <v>0</v>
      </c>
      <c r="B512" s="2"/>
      <c r="C512" s="2"/>
      <c r="D512" s="2"/>
      <c r="Y512" s="2" t="s">
        <v>1153</v>
      </c>
      <c r="Z512" s="2">
        <v>2</v>
      </c>
      <c r="AA512" s="2" t="s">
        <v>64</v>
      </c>
      <c r="AT512" s="2"/>
      <c r="AV512" s="2">
        <v>1000000408</v>
      </c>
    </row>
    <row r="513" spans="1:49" s="2" customFormat="1">
      <c r="A513" s="2" t="str">
        <f>A512</f>
        <v>0</v>
      </c>
      <c r="B513" s="2"/>
      <c r="C513" s="2"/>
      <c r="D513" s="2"/>
      <c r="Y513" s="2" t="s">
        <v>1154</v>
      </c>
      <c r="Z513" s="2">
        <v>3</v>
      </c>
      <c r="AA513" s="2" t="s">
        <v>83</v>
      </c>
      <c r="AT513" s="2"/>
      <c r="AV513" s="2">
        <v>1000000408</v>
      </c>
    </row>
    <row r="514" spans="1:49" s="2" customFormat="1">
      <c r="A514" s="2" t="str">
        <f>A513</f>
        <v>0</v>
      </c>
      <c r="B514" s="2"/>
      <c r="C514" s="2"/>
      <c r="D514" s="2"/>
      <c r="Y514" s="2" t="s">
        <v>1155</v>
      </c>
      <c r="Z514" s="2">
        <v>4</v>
      </c>
      <c r="AA514" s="2" t="s">
        <v>85</v>
      </c>
      <c r="AT514" s="2"/>
      <c r="AV514" s="2">
        <v>1000000408</v>
      </c>
    </row>
    <row r="515" spans="1:49" s="2" customFormat="1">
      <c r="A515" s="2" t="str">
        <f>A514</f>
        <v>0</v>
      </c>
      <c r="B515" s="1"/>
      <c r="C515" s="1"/>
      <c r="D515" s="1"/>
      <c r="F515" s="1"/>
      <c r="G515" s="1"/>
      <c r="H515" s="1"/>
      <c r="I515" s="1"/>
      <c r="J515" s="1"/>
      <c r="K515" s="1"/>
      <c r="L515" s="1"/>
      <c r="M515" s="1"/>
      <c r="O515" s="1"/>
      <c r="P515" s="1"/>
      <c r="Q515" s="1"/>
      <c r="R515" s="1"/>
      <c r="S515" s="1"/>
      <c r="T515" s="1"/>
      <c r="U515" s="1"/>
      <c r="V515" s="1"/>
      <c r="W515" s="1"/>
      <c r="X515" s="1"/>
      <c r="Y515" s="1" t="s">
        <v>1156</v>
      </c>
      <c r="Z515" s="2">
        <v>5</v>
      </c>
      <c r="AA515" s="2" t="s">
        <v>87</v>
      </c>
      <c r="AB515" s="1"/>
      <c r="AC515" s="1"/>
      <c r="AD515" s="1"/>
      <c r="AI515" s="1"/>
      <c r="AJ515" s="1"/>
      <c r="AK515" s="1"/>
      <c r="AL515" s="1"/>
      <c r="AM515" s="1"/>
      <c r="AN515" s="1"/>
      <c r="AO515" s="1"/>
      <c r="AP515" s="1"/>
      <c r="AQ515" s="1"/>
      <c r="AR515" s="1"/>
      <c r="AS515" s="1"/>
      <c r="AT515" s="2"/>
      <c r="AV515" s="2">
        <v>1000000408</v>
      </c>
    </row>
    <row r="516" spans="1:49" s="2" customFormat="1">
      <c r="A516" s="2" t="s">
        <v>1157</v>
      </c>
      <c r="B516" s="2" t="s">
        <v>1158</v>
      </c>
      <c r="C516" s="2" t="s">
        <v>1159</v>
      </c>
      <c r="D516" s="2" t="s">
        <v>51</v>
      </c>
      <c r="E516" s="2" t="s">
        <v>74</v>
      </c>
      <c r="F516" s="2" t="s">
        <v>143</v>
      </c>
      <c r="G516" s="2" t="b">
        <v>1</v>
      </c>
      <c r="H516" s="2"/>
      <c r="I516" s="2"/>
      <c r="J516" s="2"/>
      <c r="K516" s="2"/>
      <c r="L516" s="2"/>
      <c r="M516" s="2"/>
      <c r="N516" s="2" t="s">
        <v>1160</v>
      </c>
      <c r="O516" s="2">
        <v>1000</v>
      </c>
      <c r="P516" s="2" t="s">
        <v>55</v>
      </c>
      <c r="Q516" s="2">
        <v>1</v>
      </c>
      <c r="R516" s="2" t="s">
        <v>56</v>
      </c>
      <c r="S516" s="2" t="s">
        <v>57</v>
      </c>
      <c r="T516" s="2">
        <v>28</v>
      </c>
      <c r="U516" s="2">
        <v>0</v>
      </c>
      <c r="V516" s="2" t="b">
        <v>1</v>
      </c>
      <c r="W516" s="2" t="b">
        <v>1</v>
      </c>
      <c r="X516" s="2"/>
      <c r="Y516" s="2" t="s">
        <v>1161</v>
      </c>
      <c r="Z516" s="2">
        <v>1</v>
      </c>
      <c r="AA516" s="2" t="s">
        <v>1162</v>
      </c>
      <c r="AB516" s="2" t="b">
        <v>0</v>
      </c>
      <c r="AC516" s="2"/>
      <c r="AD516" s="2"/>
      <c r="AE516" s="2"/>
      <c r="AF516" s="2"/>
      <c r="AG516" s="2" t="s">
        <v>1163</v>
      </c>
      <c r="AH516" s="2" t="s">
        <v>1164</v>
      </c>
      <c r="AI516" s="2"/>
      <c r="AJ516" s="2"/>
      <c r="AK516" s="2"/>
      <c r="AL516" s="2"/>
      <c r="AM516" s="2"/>
      <c r="AN516" s="2"/>
      <c r="AO516" s="2"/>
      <c r="AP516" s="2"/>
      <c r="AQ516" s="2"/>
      <c r="AR516" s="2"/>
      <c r="AS516" s="2" t="s">
        <v>62</v>
      </c>
      <c r="AT516" s="2"/>
      <c r="AV516" s="2">
        <v>1000000408</v>
      </c>
    </row>
    <row r="517" spans="1:49" s="2" customFormat="1">
      <c r="A517" s="2" t="str">
        <f>A516</f>
        <v>0</v>
      </c>
      <c r="B517" s="2"/>
      <c r="C517" s="2"/>
      <c r="D517" s="2"/>
      <c r="Y517" s="2" t="s">
        <v>1165</v>
      </c>
      <c r="Z517" s="2">
        <v>2</v>
      </c>
      <c r="AA517" s="2" t="s">
        <v>64</v>
      </c>
      <c r="AT517" s="2"/>
      <c r="AV517" s="2">
        <v>1000000408</v>
      </c>
    </row>
    <row r="518" spans="1:49" s="2" customFormat="1">
      <c r="A518" s="2" t="str">
        <f>A517</f>
        <v>0</v>
      </c>
      <c r="B518" s="2"/>
      <c r="C518" s="2"/>
      <c r="D518" s="2"/>
      <c r="Y518" s="2" t="s">
        <v>1166</v>
      </c>
      <c r="Z518" s="2">
        <v>3</v>
      </c>
      <c r="AA518" s="2" t="s">
        <v>83</v>
      </c>
      <c r="AT518" s="2"/>
      <c r="AV518" s="2">
        <v>1000000408</v>
      </c>
    </row>
    <row r="519" spans="1:49" s="2" customFormat="1">
      <c r="A519" s="2" t="str">
        <f>A518</f>
        <v>0</v>
      </c>
      <c r="B519" s="2"/>
      <c r="C519" s="2"/>
      <c r="D519" s="2"/>
      <c r="Y519" s="2" t="s">
        <v>1167</v>
      </c>
      <c r="Z519" s="2">
        <v>4</v>
      </c>
      <c r="AA519" s="2" t="s">
        <v>85</v>
      </c>
      <c r="AT519" s="2"/>
      <c r="AV519" s="2">
        <v>1000000408</v>
      </c>
    </row>
    <row r="520" spans="1:49" s="2" customFormat="1">
      <c r="A520" s="2" t="str">
        <f>A519</f>
        <v>0</v>
      </c>
      <c r="B520" s="1"/>
      <c r="C520" s="1"/>
      <c r="D520" s="1"/>
      <c r="F520" s="1"/>
      <c r="G520" s="1"/>
      <c r="H520" s="1"/>
      <c r="I520" s="1"/>
      <c r="J520" s="1"/>
      <c r="K520" s="1"/>
      <c r="L520" s="1"/>
      <c r="M520" s="1"/>
      <c r="O520" s="1"/>
      <c r="P520" s="1"/>
      <c r="Q520" s="1"/>
      <c r="R520" s="1"/>
      <c r="S520" s="1"/>
      <c r="T520" s="1"/>
      <c r="U520" s="1"/>
      <c r="V520" s="1"/>
      <c r="W520" s="1"/>
      <c r="X520" s="1"/>
      <c r="Y520" s="1" t="s">
        <v>1168</v>
      </c>
      <c r="Z520" s="2">
        <v>5</v>
      </c>
      <c r="AA520" s="2" t="s">
        <v>87</v>
      </c>
      <c r="AB520" s="1"/>
      <c r="AC520" s="1"/>
      <c r="AD520" s="1"/>
      <c r="AI520" s="1"/>
      <c r="AJ520" s="1"/>
      <c r="AK520" s="1"/>
      <c r="AL520" s="1"/>
      <c r="AM520" s="1"/>
      <c r="AN520" s="1"/>
      <c r="AO520" s="1"/>
      <c r="AP520" s="1"/>
      <c r="AQ520" s="1"/>
      <c r="AR520" s="1"/>
      <c r="AS520" s="1"/>
      <c r="AT520" s="2"/>
      <c r="AV520" s="2">
        <v>1000000408</v>
      </c>
    </row>
    <row r="521" spans="1:49" s="2" customFormat="1">
      <c r="A521" s="2" t="s">
        <v>1169</v>
      </c>
      <c r="B521" s="2" t="s">
        <v>1170</v>
      </c>
      <c r="C521" s="2" t="s">
        <v>1171</v>
      </c>
      <c r="D521" s="2" t="s">
        <v>51</v>
      </c>
      <c r="E521" s="2" t="s">
        <v>74</v>
      </c>
      <c r="F521" s="2" t="s">
        <v>75</v>
      </c>
      <c r="G521" s="2" t="b">
        <v>1</v>
      </c>
      <c r="H521" s="2"/>
      <c r="I521" s="2"/>
      <c r="J521" s="2"/>
      <c r="K521" s="2"/>
      <c r="L521" s="2"/>
      <c r="M521" s="2"/>
      <c r="N521" s="2" t="s">
        <v>1172</v>
      </c>
      <c r="O521" s="2">
        <v>1000</v>
      </c>
      <c r="P521" s="2" t="s">
        <v>55</v>
      </c>
      <c r="Q521" s="2">
        <v>1</v>
      </c>
      <c r="R521" s="2" t="s">
        <v>56</v>
      </c>
      <c r="S521" s="2" t="s">
        <v>57</v>
      </c>
      <c r="T521" s="2">
        <v>26</v>
      </c>
      <c r="U521" s="2">
        <v>0</v>
      </c>
      <c r="V521" s="2" t="b">
        <v>1</v>
      </c>
      <c r="W521" s="2" t="b">
        <v>1</v>
      </c>
      <c r="X521" s="2"/>
      <c r="Y521" s="2" t="s">
        <v>1173</v>
      </c>
      <c r="Z521" s="2">
        <v>1</v>
      </c>
      <c r="AA521" s="2" t="s">
        <v>1174</v>
      </c>
      <c r="AB521" s="2" t="b">
        <v>0</v>
      </c>
      <c r="AC521" s="2"/>
      <c r="AD521" s="2"/>
      <c r="AE521" s="2"/>
      <c r="AF521" s="2"/>
      <c r="AG521" s="2" t="s">
        <v>1175</v>
      </c>
      <c r="AH521" s="2" t="s">
        <v>1176</v>
      </c>
      <c r="AI521" s="2"/>
      <c r="AJ521" s="2"/>
      <c r="AK521" s="2"/>
      <c r="AL521" s="2"/>
      <c r="AM521" s="2"/>
      <c r="AN521" s="2"/>
      <c r="AO521" s="2"/>
      <c r="AP521" s="2"/>
      <c r="AQ521" s="2"/>
      <c r="AR521" s="2"/>
      <c r="AS521" s="2" t="s">
        <v>62</v>
      </c>
      <c r="AT521" s="2"/>
      <c r="AV521" s="2">
        <v>1000000408</v>
      </c>
    </row>
    <row r="522" spans="1:49" s="2" customFormat="1">
      <c r="A522" s="2" t="str">
        <f>A521</f>
        <v>0</v>
      </c>
      <c r="B522" s="2"/>
      <c r="C522" s="2"/>
      <c r="D522" s="2"/>
      <c r="Y522" s="2" t="s">
        <v>1177</v>
      </c>
      <c r="Z522" s="2">
        <v>2</v>
      </c>
      <c r="AA522" s="2" t="s">
        <v>64</v>
      </c>
      <c r="AT522" s="2"/>
      <c r="AV522" s="2">
        <v>1000000408</v>
      </c>
    </row>
    <row r="523" spans="1:49" s="2" customFormat="1">
      <c r="A523" s="2" t="str">
        <f>A522</f>
        <v>0</v>
      </c>
      <c r="B523" s="2"/>
      <c r="C523" s="2"/>
      <c r="D523" s="2"/>
      <c r="Y523" s="2" t="s">
        <v>1178</v>
      </c>
      <c r="Z523" s="2">
        <v>3</v>
      </c>
      <c r="AA523" s="2" t="s">
        <v>83</v>
      </c>
      <c r="AT523" s="2"/>
      <c r="AV523" s="2">
        <v>1000000408</v>
      </c>
    </row>
    <row r="524" spans="1:49" s="2" customFormat="1">
      <c r="A524" s="2" t="str">
        <f>A523</f>
        <v>0</v>
      </c>
      <c r="B524" s="2"/>
      <c r="C524" s="2"/>
      <c r="D524" s="2"/>
      <c r="Y524" s="2" t="s">
        <v>1179</v>
      </c>
      <c r="Z524" s="2">
        <v>4</v>
      </c>
      <c r="AA524" s="2" t="s">
        <v>85</v>
      </c>
      <c r="AT524" s="2"/>
      <c r="AV524" s="2">
        <v>1000000408</v>
      </c>
    </row>
    <row r="525" spans="1:49" s="2" customFormat="1">
      <c r="A525" s="2" t="str">
        <f>A524</f>
        <v>0</v>
      </c>
      <c r="B525" s="1"/>
      <c r="C525" s="1"/>
      <c r="D525" s="1"/>
      <c r="F525" s="1"/>
      <c r="G525" s="1"/>
      <c r="H525" s="1"/>
      <c r="I525" s="1"/>
      <c r="J525" s="1"/>
      <c r="K525" s="1"/>
      <c r="L525" s="1"/>
      <c r="M525" s="1"/>
      <c r="O525" s="1"/>
      <c r="P525" s="1"/>
      <c r="Q525" s="1"/>
      <c r="R525" s="1"/>
      <c r="S525" s="1"/>
      <c r="T525" s="1"/>
      <c r="U525" s="1"/>
      <c r="V525" s="1"/>
      <c r="W525" s="1"/>
      <c r="X525" s="1"/>
      <c r="Y525" s="1" t="s">
        <v>1180</v>
      </c>
      <c r="Z525" s="2">
        <v>5</v>
      </c>
      <c r="AA525" s="2" t="s">
        <v>87</v>
      </c>
      <c r="AB525" s="1"/>
      <c r="AC525" s="1"/>
      <c r="AD525" s="1"/>
      <c r="AI525" s="1"/>
      <c r="AJ525" s="1"/>
      <c r="AK525" s="1"/>
      <c r="AL525" s="1"/>
      <c r="AM525" s="1"/>
      <c r="AN525" s="1"/>
      <c r="AO525" s="1"/>
      <c r="AP525" s="1"/>
      <c r="AQ525" s="1"/>
      <c r="AR525" s="1"/>
      <c r="AS525" s="1"/>
      <c r="AT525" s="2"/>
      <c r="AV525" s="2">
        <v>1000000408</v>
      </c>
    </row>
    <row r="526" spans="1:49">
      <c r="A526" s="1" t="s">
        <v>1181</v>
      </c>
      <c r="B526" s="1" t="s">
        <v>1182</v>
      </c>
      <c r="C526" s="1" t="s">
        <v>1183</v>
      </c>
      <c r="D526" s="1" t="s">
        <v>51</v>
      </c>
      <c r="E526" s="1" t="s">
        <v>74</v>
      </c>
      <c r="F526" s="1" t="s">
        <v>75</v>
      </c>
      <c r="G526" s="1" t="b">
        <v>1</v>
      </c>
      <c r="H526" s="1"/>
      <c r="I526" s="1"/>
      <c r="J526" s="1"/>
      <c r="K526" s="1"/>
      <c r="L526" s="1"/>
      <c r="M526" s="1"/>
      <c r="N526" s="1" t="s">
        <v>1184</v>
      </c>
      <c r="O526" s="1">
        <v>1000</v>
      </c>
      <c r="P526" s="1" t="s">
        <v>55</v>
      </c>
      <c r="Q526" s="1">
        <v>1</v>
      </c>
      <c r="R526" s="1" t="s">
        <v>56</v>
      </c>
      <c r="S526" s="1" t="s">
        <v>57</v>
      </c>
      <c r="T526" s="1">
        <v>29</v>
      </c>
      <c r="U526" s="1">
        <v>0</v>
      </c>
      <c r="V526" s="1" t="b">
        <v>1</v>
      </c>
      <c r="W526" s="1" t="b">
        <v>1</v>
      </c>
      <c r="X526" s="1"/>
      <c r="Y526" s="1" t="s">
        <v>1185</v>
      </c>
      <c r="Z526" s="1">
        <v>1</v>
      </c>
      <c r="AA526" s="1" t="s">
        <v>1186</v>
      </c>
      <c r="AB526" s="1" t="b">
        <v>0</v>
      </c>
      <c r="AC526" s="1"/>
      <c r="AD526" s="1"/>
      <c r="AE526" s="2"/>
      <c r="AF526" s="2"/>
      <c r="AG526" s="2" t="s">
        <v>1187</v>
      </c>
      <c r="AH526" s="2" t="s">
        <v>1188</v>
      </c>
      <c r="AI526" s="1"/>
      <c r="AJ526" s="1"/>
      <c r="AK526" s="1"/>
      <c r="AL526" s="1"/>
      <c r="AM526" s="1"/>
      <c r="AN526" s="1"/>
      <c r="AO526" s="1"/>
      <c r="AP526" s="1"/>
      <c r="AQ526" s="1"/>
      <c r="AR526" s="1"/>
      <c r="AS526" s="1" t="s">
        <v>62</v>
      </c>
      <c r="AT526" s="1"/>
      <c r="AV526" s="2">
        <v>1000000408</v>
      </c>
    </row>
    <row r="527" spans="1:49">
      <c r="A527" s="1" t="str">
        <f>A526</f>
        <v>0</v>
      </c>
      <c r="B527" s="1"/>
      <c r="C527" s="1"/>
      <c r="D527" s="1"/>
      <c r="E527" s="2"/>
      <c r="F527" s="2"/>
      <c r="G527" s="2"/>
      <c r="H527" s="2"/>
      <c r="I527" s="2"/>
      <c r="J527" s="2"/>
      <c r="K527" s="2"/>
      <c r="L527" s="2"/>
      <c r="M527" s="2"/>
      <c r="N527" s="2"/>
      <c r="O527" s="2"/>
      <c r="P527" s="2"/>
      <c r="Q527" s="2"/>
      <c r="R527" s="2"/>
      <c r="S527" s="2"/>
      <c r="T527" s="2"/>
      <c r="U527" s="2"/>
      <c r="V527" s="2"/>
      <c r="W527" s="2"/>
      <c r="X527" s="2"/>
      <c r="Y527" s="2" t="s">
        <v>1189</v>
      </c>
      <c r="Z527" s="2">
        <v>2</v>
      </c>
      <c r="AA527" s="1" t="s">
        <v>64</v>
      </c>
      <c r="AB527" s="2"/>
      <c r="AC527" s="2"/>
      <c r="AD527" s="2"/>
      <c r="AI527" s="2"/>
      <c r="AJ527" s="2"/>
      <c r="AK527" s="2"/>
      <c r="AL527" s="2"/>
      <c r="AM527" s="2"/>
      <c r="AN527" s="2"/>
      <c r="AO527" s="2"/>
      <c r="AP527" s="2"/>
      <c r="AQ527" s="2"/>
      <c r="AR527" s="2"/>
      <c r="AS527" s="2"/>
      <c r="AT527" s="1"/>
      <c r="AV527" s="2">
        <v>1000000408</v>
      </c>
    </row>
    <row r="528" spans="1:49">
      <c r="A528" s="1" t="str">
        <f>A527</f>
        <v>0</v>
      </c>
      <c r="B528" s="1"/>
      <c r="C528" s="1"/>
      <c r="D528" s="1"/>
      <c r="E528" s="2"/>
      <c r="F528" s="2"/>
      <c r="G528" s="2"/>
      <c r="H528" s="2"/>
      <c r="I528" s="2"/>
      <c r="J528" s="2"/>
      <c r="K528" s="2"/>
      <c r="L528" s="2"/>
      <c r="M528" s="2"/>
      <c r="N528" s="2"/>
      <c r="O528" s="2"/>
      <c r="P528" s="2"/>
      <c r="Q528" s="2"/>
      <c r="R528" s="2"/>
      <c r="S528" s="2"/>
      <c r="T528" s="2"/>
      <c r="U528" s="2"/>
      <c r="V528" s="2"/>
      <c r="W528" s="2"/>
      <c r="X528" s="2"/>
      <c r="Y528" s="2" t="s">
        <v>1190</v>
      </c>
      <c r="Z528" s="2">
        <v>3</v>
      </c>
      <c r="AA528" s="1" t="s">
        <v>83</v>
      </c>
      <c r="AB528" s="2"/>
      <c r="AC528" s="2"/>
      <c r="AD528" s="2"/>
      <c r="AI528" s="2"/>
      <c r="AJ528" s="2"/>
      <c r="AK528" s="2"/>
      <c r="AL528" s="2"/>
      <c r="AM528" s="2"/>
      <c r="AN528" s="2"/>
      <c r="AO528" s="2"/>
      <c r="AP528" s="2"/>
      <c r="AQ528" s="2"/>
      <c r="AR528" s="2"/>
      <c r="AS528" s="2"/>
      <c r="AT528" s="1"/>
      <c r="AV528" s="2">
        <v>1000000408</v>
      </c>
    </row>
    <row r="529" spans="1:49">
      <c r="A529" s="1" t="str">
        <f>A528</f>
        <v>0</v>
      </c>
      <c r="B529" s="1"/>
      <c r="C529" s="1"/>
      <c r="D529" s="1"/>
      <c r="E529" s="2"/>
      <c r="F529" s="2"/>
      <c r="G529" s="2"/>
      <c r="H529" s="2"/>
      <c r="I529" s="2"/>
      <c r="J529" s="2"/>
      <c r="K529" s="2"/>
      <c r="L529" s="2"/>
      <c r="M529" s="2"/>
      <c r="N529" s="2"/>
      <c r="O529" s="2"/>
      <c r="P529" s="2"/>
      <c r="Q529" s="2"/>
      <c r="R529" s="2"/>
      <c r="S529" s="2"/>
      <c r="T529" s="2"/>
      <c r="U529" s="2"/>
      <c r="V529" s="2"/>
      <c r="W529" s="2"/>
      <c r="X529" s="2"/>
      <c r="Y529" s="2" t="s">
        <v>1191</v>
      </c>
      <c r="Z529" s="2">
        <v>4</v>
      </c>
      <c r="AA529" s="1" t="s">
        <v>85</v>
      </c>
      <c r="AB529" s="2"/>
      <c r="AC529" s="2"/>
      <c r="AD529" s="2"/>
      <c r="AI529" s="2"/>
      <c r="AJ529" s="2"/>
      <c r="AK529" s="2"/>
      <c r="AL529" s="2"/>
      <c r="AM529" s="2"/>
      <c r="AN529" s="2"/>
      <c r="AO529" s="2"/>
      <c r="AP529" s="2"/>
      <c r="AQ529" s="2"/>
      <c r="AR529" s="2"/>
      <c r="AS529" s="2"/>
      <c r="AT529" s="1"/>
      <c r="AV529" s="2">
        <v>1000000408</v>
      </c>
    </row>
    <row r="530" spans="1:49">
      <c r="A530" s="1" t="str">
        <f>A529</f>
        <v>0</v>
      </c>
      <c r="E530" s="2"/>
      <c r="N530" s="2"/>
      <c r="Y530" s="1" t="s">
        <v>1192</v>
      </c>
      <c r="Z530" s="2">
        <v>5</v>
      </c>
      <c r="AA530" s="1" t="s">
        <v>87</v>
      </c>
      <c r="AT530" s="1"/>
      <c r="AV530" s="2">
        <v>1000000408</v>
      </c>
    </row>
    <row r="531" spans="1:49">
      <c r="A531" s="1" t="s">
        <v>1193</v>
      </c>
      <c r="B531" s="1" t="s">
        <v>1133</v>
      </c>
      <c r="C531" s="1" t="s">
        <v>1194</v>
      </c>
      <c r="D531" s="1" t="s">
        <v>51</v>
      </c>
      <c r="E531" s="1" t="s">
        <v>52</v>
      </c>
      <c r="F531" s="1" t="s">
        <v>53</v>
      </c>
      <c r="G531" s="1" t="b">
        <v>1</v>
      </c>
      <c r="H531" s="1"/>
      <c r="I531" s="1"/>
      <c r="J531" s="1"/>
      <c r="K531" s="1"/>
      <c r="L531" s="1"/>
      <c r="M531" s="1"/>
      <c r="N531" s="1" t="s">
        <v>1195</v>
      </c>
      <c r="O531" s="1">
        <v>1000</v>
      </c>
      <c r="P531" s="1" t="s">
        <v>55</v>
      </c>
      <c r="Q531" s="1">
        <v>1</v>
      </c>
      <c r="R531" s="1" t="s">
        <v>56</v>
      </c>
      <c r="S531" s="1" t="s">
        <v>57</v>
      </c>
      <c r="T531" s="1">
        <v>26</v>
      </c>
      <c r="U531" s="1">
        <v>0</v>
      </c>
      <c r="V531" s="1" t="b">
        <v>1</v>
      </c>
      <c r="W531" s="1" t="b">
        <v>1</v>
      </c>
      <c r="X531" s="1"/>
      <c r="Y531" s="1" t="s">
        <v>1196</v>
      </c>
      <c r="Z531" s="1">
        <v>1</v>
      </c>
      <c r="AA531" s="1" t="s">
        <v>1137</v>
      </c>
      <c r="AB531" s="1" t="b">
        <v>0</v>
      </c>
      <c r="AC531" s="1"/>
      <c r="AD531" s="1"/>
      <c r="AE531" s="2"/>
      <c r="AF531" s="2"/>
      <c r="AG531" s="2" t="s">
        <v>1138</v>
      </c>
      <c r="AH531" s="2" t="s">
        <v>1139</v>
      </c>
      <c r="AI531" s="1"/>
      <c r="AJ531" s="1"/>
      <c r="AK531" s="1"/>
      <c r="AL531" s="1"/>
      <c r="AM531" s="1"/>
      <c r="AN531" s="1"/>
      <c r="AO531" s="1"/>
      <c r="AP531" s="1"/>
      <c r="AQ531" s="1"/>
      <c r="AR531" s="1"/>
      <c r="AS531" s="1" t="s">
        <v>62</v>
      </c>
      <c r="AT531" s="1"/>
      <c r="AV531" s="2">
        <v>1000000408</v>
      </c>
    </row>
    <row r="532" spans="1:49">
      <c r="A532" s="1" t="str">
        <f>A531</f>
        <v>0</v>
      </c>
      <c r="B532" s="1"/>
      <c r="C532" s="1"/>
      <c r="D532" s="1"/>
      <c r="E532" s="2"/>
      <c r="F532" s="2"/>
      <c r="G532" s="2"/>
      <c r="H532" s="2"/>
      <c r="I532" s="2"/>
      <c r="J532" s="2"/>
      <c r="K532" s="2"/>
      <c r="L532" s="2"/>
      <c r="M532" s="2"/>
      <c r="N532" s="2"/>
      <c r="O532" s="2"/>
      <c r="P532" s="2"/>
      <c r="Q532" s="2"/>
      <c r="R532" s="2"/>
      <c r="S532" s="2"/>
      <c r="T532" s="2"/>
      <c r="U532" s="2"/>
      <c r="V532" s="2"/>
      <c r="W532" s="2"/>
      <c r="X532" s="2"/>
      <c r="Y532" s="2" t="s">
        <v>1197</v>
      </c>
      <c r="Z532" s="2">
        <v>2</v>
      </c>
      <c r="AA532" s="1" t="s">
        <v>64</v>
      </c>
      <c r="AB532" s="2"/>
      <c r="AC532" s="2"/>
      <c r="AD532" s="2"/>
      <c r="AI532" s="2"/>
      <c r="AJ532" s="2"/>
      <c r="AK532" s="2"/>
      <c r="AL532" s="2"/>
      <c r="AM532" s="2"/>
      <c r="AN532" s="2"/>
      <c r="AO532" s="2"/>
      <c r="AP532" s="2"/>
      <c r="AQ532" s="2"/>
      <c r="AR532" s="2"/>
      <c r="AS532" s="2"/>
      <c r="AT532" s="1"/>
      <c r="AV532" s="2">
        <v>1000000408</v>
      </c>
    </row>
    <row r="533" spans="1:49">
      <c r="A533" s="1" t="str">
        <f>A532</f>
        <v>0</v>
      </c>
      <c r="B533" s="1"/>
      <c r="C533" s="1"/>
      <c r="D533" s="1"/>
      <c r="E533" s="2"/>
      <c r="F533" s="2"/>
      <c r="G533" s="2"/>
      <c r="H533" s="2"/>
      <c r="I533" s="2"/>
      <c r="J533" s="2"/>
      <c r="K533" s="2"/>
      <c r="L533" s="2"/>
      <c r="M533" s="2"/>
      <c r="N533" s="2"/>
      <c r="O533" s="2"/>
      <c r="P533" s="2"/>
      <c r="Q533" s="2"/>
      <c r="R533" s="2"/>
      <c r="S533" s="2"/>
      <c r="T533" s="2"/>
      <c r="U533" s="2"/>
      <c r="V533" s="2"/>
      <c r="W533" s="2"/>
      <c r="X533" s="2"/>
      <c r="Y533" s="2" t="s">
        <v>1198</v>
      </c>
      <c r="Z533" s="2">
        <v>3</v>
      </c>
      <c r="AA533" s="1" t="s">
        <v>66</v>
      </c>
      <c r="AB533" s="2"/>
      <c r="AC533" s="2"/>
      <c r="AD533" s="2"/>
      <c r="AI533" s="2"/>
      <c r="AJ533" s="2"/>
      <c r="AK533" s="2"/>
      <c r="AL533" s="2"/>
      <c r="AM533" s="2"/>
      <c r="AN533" s="2"/>
      <c r="AO533" s="2"/>
      <c r="AP533" s="2"/>
      <c r="AQ533" s="2"/>
      <c r="AR533" s="2"/>
      <c r="AS533" s="2"/>
      <c r="AT533" s="1"/>
      <c r="AV533" s="2">
        <v>1000000408</v>
      </c>
    </row>
    <row r="534" spans="1:49">
      <c r="A534" s="1" t="str">
        <f>A533</f>
        <v>0</v>
      </c>
      <c r="B534" s="1"/>
      <c r="C534" s="1"/>
      <c r="D534" s="1"/>
      <c r="E534" s="2"/>
      <c r="F534" s="2"/>
      <c r="G534" s="2"/>
      <c r="H534" s="2"/>
      <c r="I534" s="2"/>
      <c r="J534" s="2"/>
      <c r="K534" s="2"/>
      <c r="L534" s="2"/>
      <c r="M534" s="2"/>
      <c r="N534" s="2"/>
      <c r="O534" s="2"/>
      <c r="P534" s="2"/>
      <c r="Q534" s="2"/>
      <c r="R534" s="2"/>
      <c r="S534" s="2"/>
      <c r="T534" s="2"/>
      <c r="U534" s="2"/>
      <c r="V534" s="2"/>
      <c r="W534" s="2"/>
      <c r="X534" s="2"/>
      <c r="Y534" s="2" t="s">
        <v>1199</v>
      </c>
      <c r="Z534" s="2">
        <v>4</v>
      </c>
      <c r="AA534" s="1" t="s">
        <v>68</v>
      </c>
      <c r="AB534" s="2"/>
      <c r="AC534" s="2"/>
      <c r="AD534" s="2"/>
      <c r="AI534" s="2"/>
      <c r="AJ534" s="2"/>
      <c r="AK534" s="2"/>
      <c r="AL534" s="2"/>
      <c r="AM534" s="2"/>
      <c r="AN534" s="2"/>
      <c r="AO534" s="2"/>
      <c r="AP534" s="2"/>
      <c r="AQ534" s="2"/>
      <c r="AR534" s="2"/>
      <c r="AS534" s="2"/>
      <c r="AT534" s="1"/>
      <c r="AV534" s="2">
        <v>1000000408</v>
      </c>
    </row>
    <row r="535" spans="1:49">
      <c r="A535" s="1" t="str">
        <f>A534</f>
        <v>0</v>
      </c>
      <c r="E535" s="2"/>
      <c r="N535" s="2"/>
      <c r="Y535" s="1" t="s">
        <v>1200</v>
      </c>
      <c r="Z535" s="2">
        <v>5</v>
      </c>
      <c r="AA535" s="1" t="s">
        <v>70</v>
      </c>
      <c r="AT535" s="1"/>
      <c r="AV535" s="2">
        <v>1000000408</v>
      </c>
    </row>
    <row r="536" spans="1:49">
      <c r="A536" s="1" t="s">
        <v>1201</v>
      </c>
      <c r="B536" s="1" t="s">
        <v>1202</v>
      </c>
      <c r="C536" s="1" t="s">
        <v>1203</v>
      </c>
      <c r="D536" s="1" t="s">
        <v>51</v>
      </c>
      <c r="E536" s="1" t="s">
        <v>52</v>
      </c>
      <c r="F536" s="1" t="s">
        <v>53</v>
      </c>
      <c r="G536" s="1" t="b">
        <v>1</v>
      </c>
      <c r="H536" s="1"/>
      <c r="I536" s="1"/>
      <c r="J536" s="1"/>
      <c r="K536" s="1"/>
      <c r="L536" s="1"/>
      <c r="M536" s="1"/>
      <c r="N536" s="1" t="s">
        <v>1204</v>
      </c>
      <c r="O536" s="1">
        <v>1000</v>
      </c>
      <c r="P536" s="1" t="s">
        <v>55</v>
      </c>
      <c r="Q536" s="1">
        <v>1</v>
      </c>
      <c r="R536" s="1" t="s">
        <v>56</v>
      </c>
      <c r="S536" s="1" t="s">
        <v>57</v>
      </c>
      <c r="T536" s="1">
        <v>28</v>
      </c>
      <c r="U536" s="1">
        <v>0</v>
      </c>
      <c r="V536" s="1" t="b">
        <v>1</v>
      </c>
      <c r="W536" s="1" t="b">
        <v>1</v>
      </c>
      <c r="X536" s="1"/>
      <c r="Y536" s="1" t="s">
        <v>1205</v>
      </c>
      <c r="Z536" s="1">
        <v>1</v>
      </c>
      <c r="AA536" s="1" t="s">
        <v>1206</v>
      </c>
      <c r="AB536" s="1" t="b">
        <v>0</v>
      </c>
      <c r="AC536" s="1"/>
      <c r="AD536" s="1"/>
      <c r="AE536" s="2"/>
      <c r="AF536" s="2"/>
      <c r="AG536" s="2" t="s">
        <v>1207</v>
      </c>
      <c r="AH536" s="2" t="s">
        <v>1208</v>
      </c>
      <c r="AI536" s="1"/>
      <c r="AJ536" s="1"/>
      <c r="AK536" s="1"/>
      <c r="AL536" s="1"/>
      <c r="AM536" s="1"/>
      <c r="AN536" s="1"/>
      <c r="AO536" s="1"/>
      <c r="AP536" s="1"/>
      <c r="AQ536" s="1"/>
      <c r="AR536" s="1"/>
      <c r="AS536" s="1" t="s">
        <v>62</v>
      </c>
      <c r="AT536" s="1"/>
      <c r="AV536" s="2">
        <v>1000000408</v>
      </c>
    </row>
    <row r="537" spans="1:49">
      <c r="A537" s="1" t="str">
        <f>A536</f>
        <v>0</v>
      </c>
      <c r="B537" s="1"/>
      <c r="C537" s="1"/>
      <c r="D537" s="1"/>
      <c r="E537" s="2"/>
      <c r="F537" s="2"/>
      <c r="G537" s="2"/>
      <c r="H537" s="2"/>
      <c r="I537" s="2"/>
      <c r="J537" s="2"/>
      <c r="K537" s="2"/>
      <c r="L537" s="2"/>
      <c r="M537" s="2"/>
      <c r="N537" s="2"/>
      <c r="O537" s="2"/>
      <c r="P537" s="2"/>
      <c r="Q537" s="2"/>
      <c r="R537" s="2"/>
      <c r="S537" s="2"/>
      <c r="T537" s="2"/>
      <c r="U537" s="2"/>
      <c r="V537" s="2"/>
      <c r="W537" s="2"/>
      <c r="X537" s="2"/>
      <c r="Y537" s="2" t="s">
        <v>1209</v>
      </c>
      <c r="Z537" s="2">
        <v>2</v>
      </c>
      <c r="AA537" s="1" t="s">
        <v>64</v>
      </c>
      <c r="AB537" s="2"/>
      <c r="AC537" s="2"/>
      <c r="AD537" s="2"/>
      <c r="AI537" s="2"/>
      <c r="AJ537" s="2"/>
      <c r="AK537" s="2"/>
      <c r="AL537" s="2"/>
      <c r="AM537" s="2"/>
      <c r="AN537" s="2"/>
      <c r="AO537" s="2"/>
      <c r="AP537" s="2"/>
      <c r="AQ537" s="2"/>
      <c r="AR537" s="2"/>
      <c r="AS537" s="2"/>
      <c r="AT537" s="1"/>
      <c r="AV537" s="2">
        <v>1000000408</v>
      </c>
    </row>
    <row r="538" spans="1:49">
      <c r="A538" s="1" t="str">
        <f>A537</f>
        <v>0</v>
      </c>
      <c r="B538" s="1"/>
      <c r="C538" s="1"/>
      <c r="D538" s="1"/>
      <c r="E538" s="2"/>
      <c r="F538" s="2"/>
      <c r="G538" s="2"/>
      <c r="H538" s="2"/>
      <c r="I538" s="2"/>
      <c r="J538" s="2"/>
      <c r="K538" s="2"/>
      <c r="L538" s="2"/>
      <c r="M538" s="2"/>
      <c r="N538" s="2"/>
      <c r="O538" s="2"/>
      <c r="P538" s="2"/>
      <c r="Q538" s="2"/>
      <c r="R538" s="2"/>
      <c r="S538" s="2"/>
      <c r="T538" s="2"/>
      <c r="U538" s="2"/>
      <c r="V538" s="2"/>
      <c r="W538" s="2"/>
      <c r="X538" s="2"/>
      <c r="Y538" s="2" t="s">
        <v>1210</v>
      </c>
      <c r="Z538" s="2">
        <v>3</v>
      </c>
      <c r="AA538" s="1" t="s">
        <v>66</v>
      </c>
      <c r="AB538" s="2"/>
      <c r="AC538" s="2"/>
      <c r="AD538" s="2"/>
      <c r="AI538" s="2"/>
      <c r="AJ538" s="2"/>
      <c r="AK538" s="2"/>
      <c r="AL538" s="2"/>
      <c r="AM538" s="2"/>
      <c r="AN538" s="2"/>
      <c r="AO538" s="2"/>
      <c r="AP538" s="2"/>
      <c r="AQ538" s="2"/>
      <c r="AR538" s="2"/>
      <c r="AS538" s="2"/>
      <c r="AT538" s="1"/>
      <c r="AV538" s="2">
        <v>1000000408</v>
      </c>
    </row>
    <row r="539" spans="1:49">
      <c r="A539" s="1" t="str">
        <f>A538</f>
        <v>0</v>
      </c>
      <c r="B539" s="1"/>
      <c r="C539" s="1"/>
      <c r="D539" s="1"/>
      <c r="E539" s="2"/>
      <c r="F539" s="2"/>
      <c r="G539" s="2"/>
      <c r="H539" s="2"/>
      <c r="I539" s="2"/>
      <c r="J539" s="2"/>
      <c r="K539" s="2"/>
      <c r="L539" s="2"/>
      <c r="M539" s="2"/>
      <c r="N539" s="2"/>
      <c r="O539" s="2"/>
      <c r="P539" s="2"/>
      <c r="Q539" s="2"/>
      <c r="R539" s="2"/>
      <c r="S539" s="2"/>
      <c r="T539" s="2"/>
      <c r="U539" s="2"/>
      <c r="V539" s="2"/>
      <c r="W539" s="2"/>
      <c r="X539" s="2"/>
      <c r="Y539" s="2" t="s">
        <v>1211</v>
      </c>
      <c r="Z539" s="2">
        <v>4</v>
      </c>
      <c r="AA539" s="1" t="s">
        <v>68</v>
      </c>
      <c r="AB539" s="2"/>
      <c r="AC539" s="2"/>
      <c r="AD539" s="2"/>
      <c r="AI539" s="2"/>
      <c r="AJ539" s="2"/>
      <c r="AK539" s="2"/>
      <c r="AL539" s="2"/>
      <c r="AM539" s="2"/>
      <c r="AN539" s="2"/>
      <c r="AO539" s="2"/>
      <c r="AP539" s="2"/>
      <c r="AQ539" s="2"/>
      <c r="AR539" s="2"/>
      <c r="AS539" s="2"/>
      <c r="AT539" s="1"/>
      <c r="AV539" s="2">
        <v>1000000408</v>
      </c>
    </row>
    <row r="540" spans="1:49">
      <c r="A540" s="1" t="str">
        <f>A539</f>
        <v>0</v>
      </c>
      <c r="E540" s="2"/>
      <c r="N540" s="2"/>
      <c r="Y540" s="1" t="s">
        <v>1212</v>
      </c>
      <c r="Z540" s="2">
        <v>5</v>
      </c>
      <c r="AA540" s="1" t="s">
        <v>70</v>
      </c>
      <c r="AT540" s="1"/>
      <c r="AV540" s="2">
        <v>1000000408</v>
      </c>
    </row>
    <row r="541" spans="1:49">
      <c r="A541" s="1" t="s">
        <v>1213</v>
      </c>
      <c r="B541" s="1" t="s">
        <v>1214</v>
      </c>
      <c r="C541" s="1" t="s">
        <v>1215</v>
      </c>
      <c r="D541" s="1" t="s">
        <v>51</v>
      </c>
      <c r="E541" s="1" t="s">
        <v>52</v>
      </c>
      <c r="F541" s="1" t="s">
        <v>343</v>
      </c>
      <c r="G541" s="1" t="b">
        <v>1</v>
      </c>
      <c r="H541" s="1"/>
      <c r="I541" s="1"/>
      <c r="J541" s="1"/>
      <c r="K541" s="1"/>
      <c r="L541" s="1"/>
      <c r="M541" s="1"/>
      <c r="N541" s="1" t="s">
        <v>1216</v>
      </c>
      <c r="O541" s="1">
        <v>1000</v>
      </c>
      <c r="P541" s="1" t="s">
        <v>55</v>
      </c>
      <c r="Q541" s="1">
        <v>1</v>
      </c>
      <c r="R541" s="1" t="s">
        <v>56</v>
      </c>
      <c r="S541" s="1" t="s">
        <v>57</v>
      </c>
      <c r="T541" s="1">
        <v>29</v>
      </c>
      <c r="U541" s="1">
        <v>0</v>
      </c>
      <c r="V541" s="1" t="b">
        <v>1</v>
      </c>
      <c r="W541" s="1" t="b">
        <v>1</v>
      </c>
      <c r="X541" s="1"/>
      <c r="Y541" s="1" t="s">
        <v>1217</v>
      </c>
      <c r="Z541" s="1">
        <v>1</v>
      </c>
      <c r="AA541" s="1" t="s">
        <v>1218</v>
      </c>
      <c r="AB541" s="1" t="b">
        <v>0</v>
      </c>
      <c r="AC541" s="1"/>
      <c r="AD541" s="1"/>
      <c r="AE541" s="2"/>
      <c r="AF541" s="2"/>
      <c r="AG541" s="2" t="s">
        <v>1219</v>
      </c>
      <c r="AH541" s="2" t="s">
        <v>1220</v>
      </c>
      <c r="AI541" s="1"/>
      <c r="AJ541" s="1"/>
      <c r="AK541" s="1"/>
      <c r="AL541" s="1"/>
      <c r="AM541" s="1"/>
      <c r="AN541" s="1"/>
      <c r="AO541" s="1"/>
      <c r="AP541" s="1"/>
      <c r="AQ541" s="1"/>
      <c r="AR541" s="1"/>
      <c r="AS541" s="1" t="s">
        <v>62</v>
      </c>
      <c r="AT541" s="1"/>
      <c r="AV541" s="2">
        <v>1000000408</v>
      </c>
    </row>
    <row r="542" spans="1:49">
      <c r="A542" s="1" t="str">
        <f>A541</f>
        <v>0</v>
      </c>
      <c r="B542" s="1"/>
      <c r="C542" s="1"/>
      <c r="D542" s="1"/>
      <c r="E542" s="2"/>
      <c r="F542" s="2"/>
      <c r="G542" s="2"/>
      <c r="H542" s="2"/>
      <c r="I542" s="2"/>
      <c r="J542" s="2"/>
      <c r="K542" s="2"/>
      <c r="L542" s="2"/>
      <c r="M542" s="2"/>
      <c r="N542" s="2"/>
      <c r="O542" s="2"/>
      <c r="P542" s="2"/>
      <c r="Q542" s="2"/>
      <c r="R542" s="2"/>
      <c r="S542" s="2"/>
      <c r="T542" s="2"/>
      <c r="U542" s="2"/>
      <c r="V542" s="2"/>
      <c r="W542" s="2"/>
      <c r="X542" s="2"/>
      <c r="Y542" s="2" t="s">
        <v>1221</v>
      </c>
      <c r="Z542" s="2">
        <v>2</v>
      </c>
      <c r="AA542" s="1" t="s">
        <v>64</v>
      </c>
      <c r="AB542" s="2"/>
      <c r="AC542" s="2"/>
      <c r="AD542" s="2"/>
      <c r="AI542" s="2"/>
      <c r="AJ542" s="2"/>
      <c r="AK542" s="2"/>
      <c r="AL542" s="2"/>
      <c r="AM542" s="2"/>
      <c r="AN542" s="2"/>
      <c r="AO542" s="2"/>
      <c r="AP542" s="2"/>
      <c r="AQ542" s="2"/>
      <c r="AR542" s="2"/>
      <c r="AS542" s="2"/>
      <c r="AT542" s="1"/>
      <c r="AV542" s="2">
        <v>1000000408</v>
      </c>
    </row>
    <row r="543" spans="1:49">
      <c r="A543" s="1" t="str">
        <f>A542</f>
        <v>0</v>
      </c>
      <c r="B543" s="1"/>
      <c r="C543" s="1"/>
      <c r="D543" s="1"/>
      <c r="E543" s="2"/>
      <c r="F543" s="2"/>
      <c r="G543" s="2"/>
      <c r="H543" s="2"/>
      <c r="I543" s="2"/>
      <c r="J543" s="2"/>
      <c r="K543" s="2"/>
      <c r="L543" s="2"/>
      <c r="M543" s="2"/>
      <c r="N543" s="2"/>
      <c r="O543" s="2"/>
      <c r="P543" s="2"/>
      <c r="Q543" s="2"/>
      <c r="R543" s="2"/>
      <c r="S543" s="2"/>
      <c r="T543" s="2"/>
      <c r="U543" s="2"/>
      <c r="V543" s="2"/>
      <c r="W543" s="2"/>
      <c r="X543" s="2"/>
      <c r="Y543" s="2" t="s">
        <v>1222</v>
      </c>
      <c r="Z543" s="2">
        <v>3</v>
      </c>
      <c r="AA543" s="1" t="s">
        <v>66</v>
      </c>
      <c r="AB543" s="2"/>
      <c r="AC543" s="2"/>
      <c r="AD543" s="2"/>
      <c r="AI543" s="2"/>
      <c r="AJ543" s="2"/>
      <c r="AK543" s="2"/>
      <c r="AL543" s="2"/>
      <c r="AM543" s="2"/>
      <c r="AN543" s="2"/>
      <c r="AO543" s="2"/>
      <c r="AP543" s="2"/>
      <c r="AQ543" s="2"/>
      <c r="AR543" s="2"/>
      <c r="AS543" s="2"/>
      <c r="AT543" s="1"/>
      <c r="AV543" s="2">
        <v>1000000408</v>
      </c>
    </row>
    <row r="544" spans="1:49">
      <c r="A544" s="1" t="str">
        <f>A543</f>
        <v>0</v>
      </c>
      <c r="B544" s="1"/>
      <c r="C544" s="1"/>
      <c r="D544" s="1"/>
      <c r="E544" s="2"/>
      <c r="F544" s="2"/>
      <c r="G544" s="2"/>
      <c r="H544" s="2"/>
      <c r="I544" s="2"/>
      <c r="J544" s="2"/>
      <c r="K544" s="2"/>
      <c r="L544" s="2"/>
      <c r="M544" s="2"/>
      <c r="N544" s="2"/>
      <c r="O544" s="2"/>
      <c r="P544" s="2"/>
      <c r="Q544" s="2"/>
      <c r="R544" s="2"/>
      <c r="S544" s="2"/>
      <c r="T544" s="2"/>
      <c r="U544" s="2"/>
      <c r="V544" s="2"/>
      <c r="W544" s="2"/>
      <c r="X544" s="2"/>
      <c r="Y544" s="2" t="s">
        <v>1223</v>
      </c>
      <c r="Z544" s="2">
        <v>4</v>
      </c>
      <c r="AA544" s="1" t="s">
        <v>68</v>
      </c>
      <c r="AB544" s="2"/>
      <c r="AC544" s="2"/>
      <c r="AD544" s="2"/>
      <c r="AI544" s="2"/>
      <c r="AJ544" s="2"/>
      <c r="AK544" s="2"/>
      <c r="AL544" s="2"/>
      <c r="AM544" s="2"/>
      <c r="AN544" s="2"/>
      <c r="AO544" s="2"/>
      <c r="AP544" s="2"/>
      <c r="AQ544" s="2"/>
      <c r="AR544" s="2"/>
      <c r="AS544" s="2"/>
      <c r="AT544" s="1"/>
      <c r="AV544" s="2">
        <v>1000000408</v>
      </c>
    </row>
    <row r="545" spans="1:49">
      <c r="A545" s="1" t="str">
        <f>A544</f>
        <v>0</v>
      </c>
      <c r="E545" s="2"/>
      <c r="N545" s="2"/>
      <c r="Y545" s="1" t="s">
        <v>1224</v>
      </c>
      <c r="Z545" s="2">
        <v>5</v>
      </c>
      <c r="AA545" s="1" t="s">
        <v>70</v>
      </c>
      <c r="AT545" s="1"/>
      <c r="AV545" s="2">
        <v>1000000408</v>
      </c>
    </row>
    <row r="546" spans="1:49">
      <c r="A546" s="1" t="s">
        <v>1225</v>
      </c>
      <c r="B546" s="1" t="s">
        <v>1133</v>
      </c>
      <c r="C546" s="1" t="s">
        <v>1226</v>
      </c>
      <c r="D546" s="1" t="s">
        <v>51</v>
      </c>
      <c r="E546" s="1" t="s">
        <v>52</v>
      </c>
      <c r="F546" s="1" t="s">
        <v>53</v>
      </c>
      <c r="G546" s="1" t="b">
        <v>1</v>
      </c>
      <c r="H546" s="1"/>
      <c r="I546" s="1"/>
      <c r="J546" s="1"/>
      <c r="K546" s="1"/>
      <c r="L546" s="1"/>
      <c r="M546" s="1"/>
      <c r="N546" s="1" t="s">
        <v>1227</v>
      </c>
      <c r="O546" s="1">
        <v>1000</v>
      </c>
      <c r="P546" s="1" t="s">
        <v>55</v>
      </c>
      <c r="Q546" s="1">
        <v>1</v>
      </c>
      <c r="R546" s="1" t="s">
        <v>56</v>
      </c>
      <c r="S546" s="1" t="s">
        <v>57</v>
      </c>
      <c r="T546" s="1">
        <v>31</v>
      </c>
      <c r="U546" s="1">
        <v>0</v>
      </c>
      <c r="V546" s="1" t="b">
        <v>1</v>
      </c>
      <c r="W546" s="1" t="b">
        <v>1</v>
      </c>
      <c r="X546" s="1"/>
      <c r="Y546" s="1" t="s">
        <v>1228</v>
      </c>
      <c r="Z546" s="1">
        <v>1</v>
      </c>
      <c r="AA546" s="1" t="s">
        <v>1137</v>
      </c>
      <c r="AB546" s="1" t="b">
        <v>0</v>
      </c>
      <c r="AC546" s="1"/>
      <c r="AD546" s="1"/>
      <c r="AE546" s="2"/>
      <c r="AF546" s="2"/>
      <c r="AG546" s="2" t="s">
        <v>1138</v>
      </c>
      <c r="AH546" s="2" t="s">
        <v>1139</v>
      </c>
      <c r="AI546" s="1"/>
      <c r="AJ546" s="1"/>
      <c r="AK546" s="1"/>
      <c r="AL546" s="1"/>
      <c r="AM546" s="1"/>
      <c r="AN546" s="1"/>
      <c r="AO546" s="1"/>
      <c r="AP546" s="1"/>
      <c r="AQ546" s="1"/>
      <c r="AR546" s="1"/>
      <c r="AS546" s="1" t="s">
        <v>62</v>
      </c>
      <c r="AT546" s="1"/>
      <c r="AV546" s="2">
        <v>1000000408</v>
      </c>
    </row>
    <row r="547" spans="1:49">
      <c r="A547" s="1" t="str">
        <f>A546</f>
        <v>0</v>
      </c>
      <c r="B547" s="1"/>
      <c r="C547" s="1"/>
      <c r="D547" s="1"/>
      <c r="E547" s="2"/>
      <c r="F547" s="2"/>
      <c r="G547" s="2"/>
      <c r="H547" s="2"/>
      <c r="I547" s="2"/>
      <c r="J547" s="2"/>
      <c r="K547" s="2"/>
      <c r="L547" s="2"/>
      <c r="M547" s="2"/>
      <c r="N547" s="2"/>
      <c r="O547" s="2"/>
      <c r="P547" s="2"/>
      <c r="Q547" s="2"/>
      <c r="R547" s="2"/>
      <c r="S547" s="2"/>
      <c r="T547" s="2"/>
      <c r="U547" s="2"/>
      <c r="V547" s="2"/>
      <c r="W547" s="2"/>
      <c r="X547" s="2"/>
      <c r="Y547" s="2" t="s">
        <v>1229</v>
      </c>
      <c r="Z547" s="2">
        <v>2</v>
      </c>
      <c r="AA547" s="1" t="s">
        <v>64</v>
      </c>
      <c r="AB547" s="2"/>
      <c r="AC547" s="2"/>
      <c r="AD547" s="2"/>
      <c r="AI547" s="2"/>
      <c r="AJ547" s="2"/>
      <c r="AK547" s="2"/>
      <c r="AL547" s="2"/>
      <c r="AM547" s="2"/>
      <c r="AN547" s="2"/>
      <c r="AO547" s="2"/>
      <c r="AP547" s="2"/>
      <c r="AQ547" s="2"/>
      <c r="AR547" s="2"/>
      <c r="AS547" s="2"/>
      <c r="AT547" s="1"/>
      <c r="AV547" s="2">
        <v>1000000408</v>
      </c>
    </row>
    <row r="548" spans="1:49">
      <c r="A548" s="1" t="str">
        <f>A547</f>
        <v>0</v>
      </c>
      <c r="B548" s="1"/>
      <c r="C548" s="1"/>
      <c r="D548" s="1"/>
      <c r="E548" s="2"/>
      <c r="F548" s="2"/>
      <c r="G548" s="2"/>
      <c r="H548" s="2"/>
      <c r="I548" s="2"/>
      <c r="J548" s="2"/>
      <c r="K548" s="2"/>
      <c r="L548" s="2"/>
      <c r="M548" s="2"/>
      <c r="N548" s="2"/>
      <c r="O548" s="2"/>
      <c r="P548" s="2"/>
      <c r="Q548" s="2"/>
      <c r="R548" s="2"/>
      <c r="S548" s="2"/>
      <c r="T548" s="2"/>
      <c r="U548" s="2"/>
      <c r="V548" s="2"/>
      <c r="W548" s="2"/>
      <c r="X548" s="2"/>
      <c r="Y548" s="2" t="s">
        <v>1230</v>
      </c>
      <c r="Z548" s="2">
        <v>3</v>
      </c>
      <c r="AA548" s="1" t="s">
        <v>66</v>
      </c>
      <c r="AB548" s="2"/>
      <c r="AC548" s="2"/>
      <c r="AD548" s="2"/>
      <c r="AI548" s="2"/>
      <c r="AJ548" s="2"/>
      <c r="AK548" s="2"/>
      <c r="AL548" s="2"/>
      <c r="AM548" s="2"/>
      <c r="AN548" s="2"/>
      <c r="AO548" s="2"/>
      <c r="AP548" s="2"/>
      <c r="AQ548" s="2"/>
      <c r="AR548" s="2"/>
      <c r="AS548" s="2"/>
      <c r="AT548" s="1"/>
      <c r="AV548" s="2">
        <v>1000000408</v>
      </c>
    </row>
    <row r="549" spans="1:49">
      <c r="A549" s="1" t="str">
        <f>A548</f>
        <v>0</v>
      </c>
      <c r="B549" s="1"/>
      <c r="C549" s="1"/>
      <c r="D549" s="1"/>
      <c r="E549" s="2"/>
      <c r="F549" s="2"/>
      <c r="G549" s="2"/>
      <c r="H549" s="2"/>
      <c r="I549" s="2"/>
      <c r="J549" s="2"/>
      <c r="K549" s="2"/>
      <c r="L549" s="2"/>
      <c r="M549" s="2"/>
      <c r="N549" s="2"/>
      <c r="O549" s="2"/>
      <c r="P549" s="2"/>
      <c r="Q549" s="2"/>
      <c r="R549" s="2"/>
      <c r="S549" s="2"/>
      <c r="T549" s="2"/>
      <c r="U549" s="2"/>
      <c r="V549" s="2"/>
      <c r="W549" s="2"/>
      <c r="X549" s="2"/>
      <c r="Y549" s="2" t="s">
        <v>1231</v>
      </c>
      <c r="Z549" s="2">
        <v>4</v>
      </c>
      <c r="AA549" s="1" t="s">
        <v>68</v>
      </c>
      <c r="AB549" s="2"/>
      <c r="AC549" s="2"/>
      <c r="AD549" s="2"/>
      <c r="AI549" s="2"/>
      <c r="AJ549" s="2"/>
      <c r="AK549" s="2"/>
      <c r="AL549" s="2"/>
      <c r="AM549" s="2"/>
      <c r="AN549" s="2"/>
      <c r="AO549" s="2"/>
      <c r="AP549" s="2"/>
      <c r="AQ549" s="2"/>
      <c r="AR549" s="2"/>
      <c r="AS549" s="2"/>
      <c r="AT549" s="1"/>
      <c r="AV549" s="2">
        <v>1000000408</v>
      </c>
    </row>
    <row r="550" spans="1:49">
      <c r="A550" s="1" t="str">
        <f>A549</f>
        <v>0</v>
      </c>
      <c r="E550" s="2"/>
      <c r="N550" s="2"/>
      <c r="Y550" s="1" t="s">
        <v>1232</v>
      </c>
      <c r="Z550" s="2">
        <v>5</v>
      </c>
      <c r="AA550" s="1" t="s">
        <v>70</v>
      </c>
      <c r="AT550" s="1"/>
      <c r="AV550" s="2">
        <v>1000000408</v>
      </c>
    </row>
    <row r="551" spans="1:49">
      <c r="A551" s="1" t="s">
        <v>1233</v>
      </c>
      <c r="B551" s="1" t="s">
        <v>1234</v>
      </c>
      <c r="C551" s="1" t="s">
        <v>1235</v>
      </c>
      <c r="D551" s="1" t="s">
        <v>51</v>
      </c>
      <c r="E551" s="1" t="s">
        <v>107</v>
      </c>
      <c r="F551" s="1" t="s">
        <v>156</v>
      </c>
      <c r="G551" s="1" t="b">
        <v>1</v>
      </c>
      <c r="H551" s="1"/>
      <c r="I551" s="1"/>
      <c r="J551" s="1"/>
      <c r="K551" s="1"/>
      <c r="L551" s="1"/>
      <c r="M551" s="1"/>
      <c r="N551" s="1" t="s">
        <v>1236</v>
      </c>
      <c r="O551" s="1">
        <v>1000</v>
      </c>
      <c r="P551" s="1" t="s">
        <v>55</v>
      </c>
      <c r="Q551" s="1">
        <v>1</v>
      </c>
      <c r="R551" s="1" t="s">
        <v>56</v>
      </c>
      <c r="S551" s="1" t="s">
        <v>57</v>
      </c>
      <c r="T551" s="1">
        <v>36</v>
      </c>
      <c r="U551" s="1">
        <v>0</v>
      </c>
      <c r="V551" s="1" t="b">
        <v>1</v>
      </c>
      <c r="W551" s="1" t="b">
        <v>1</v>
      </c>
      <c r="X551" s="1"/>
      <c r="Y551" s="1" t="s">
        <v>1237</v>
      </c>
      <c r="Z551" s="1">
        <v>1</v>
      </c>
      <c r="AA551" s="1" t="s">
        <v>1238</v>
      </c>
      <c r="AB551" s="1" t="b">
        <v>0</v>
      </c>
      <c r="AC551" s="1"/>
      <c r="AD551" s="1"/>
      <c r="AE551" s="2"/>
      <c r="AF551" s="2"/>
      <c r="AG551" s="2" t="s">
        <v>1239</v>
      </c>
      <c r="AH551" s="2" t="s">
        <v>1240</v>
      </c>
      <c r="AI551" s="1"/>
      <c r="AJ551" s="1"/>
      <c r="AK551" s="1"/>
      <c r="AL551" s="1"/>
      <c r="AM551" s="1"/>
      <c r="AN551" s="1"/>
      <c r="AO551" s="1"/>
      <c r="AP551" s="1"/>
      <c r="AQ551" s="1"/>
      <c r="AR551" s="1"/>
      <c r="AS551" s="1" t="s">
        <v>62</v>
      </c>
      <c r="AT551" s="1"/>
      <c r="AV551" s="2">
        <v>1000000408</v>
      </c>
    </row>
    <row r="552" spans="1:49">
      <c r="A552" s="1" t="str">
        <f>A551</f>
        <v>0</v>
      </c>
      <c r="B552" s="1"/>
      <c r="C552" s="1"/>
      <c r="D552" s="1"/>
      <c r="E552" s="2"/>
      <c r="F552" s="2"/>
      <c r="G552" s="2"/>
      <c r="H552" s="2"/>
      <c r="I552" s="2"/>
      <c r="J552" s="2"/>
      <c r="K552" s="2"/>
      <c r="L552" s="2"/>
      <c r="M552" s="2"/>
      <c r="N552" s="2"/>
      <c r="O552" s="2"/>
      <c r="P552" s="2"/>
      <c r="Q552" s="2"/>
      <c r="R552" s="2"/>
      <c r="S552" s="2"/>
      <c r="T552" s="2"/>
      <c r="U552" s="2"/>
      <c r="V552" s="2"/>
      <c r="W552" s="2"/>
      <c r="X552" s="2"/>
      <c r="Y552" s="2" t="s">
        <v>1241</v>
      </c>
      <c r="Z552" s="2">
        <v>2</v>
      </c>
      <c r="AA552" s="1" t="s">
        <v>115</v>
      </c>
      <c r="AB552" s="2"/>
      <c r="AC552" s="2"/>
      <c r="AD552" s="2"/>
      <c r="AI552" s="2"/>
      <c r="AJ552" s="2"/>
      <c r="AK552" s="2"/>
      <c r="AL552" s="2"/>
      <c r="AM552" s="2"/>
      <c r="AN552" s="2"/>
      <c r="AO552" s="2"/>
      <c r="AP552" s="2"/>
      <c r="AQ552" s="2"/>
      <c r="AR552" s="2"/>
      <c r="AS552" s="2"/>
      <c r="AT552" s="1"/>
      <c r="AV552" s="2">
        <v>1000000408</v>
      </c>
    </row>
    <row r="553" spans="1:49">
      <c r="A553" s="1" t="str">
        <f>A552</f>
        <v>0</v>
      </c>
      <c r="B553" s="1"/>
      <c r="C553" s="1"/>
      <c r="D553" s="1"/>
      <c r="E553" s="2"/>
      <c r="F553" s="2"/>
      <c r="G553" s="2"/>
      <c r="H553" s="2"/>
      <c r="I553" s="2"/>
      <c r="J553" s="2"/>
      <c r="K553" s="2"/>
      <c r="L553" s="2"/>
      <c r="M553" s="2"/>
      <c r="N553" s="2"/>
      <c r="O553" s="2"/>
      <c r="P553" s="2"/>
      <c r="Q553" s="2"/>
      <c r="R553" s="2"/>
      <c r="S553" s="2"/>
      <c r="T553" s="2"/>
      <c r="U553" s="2"/>
      <c r="V553" s="2"/>
      <c r="W553" s="2"/>
      <c r="X553" s="2"/>
      <c r="Y553" s="2" t="s">
        <v>1242</v>
      </c>
      <c r="Z553" s="2">
        <v>3</v>
      </c>
      <c r="AA553" s="1" t="s">
        <v>117</v>
      </c>
      <c r="AB553" s="2"/>
      <c r="AC553" s="2"/>
      <c r="AD553" s="2"/>
      <c r="AI553" s="2"/>
      <c r="AJ553" s="2"/>
      <c r="AK553" s="2"/>
      <c r="AL553" s="2"/>
      <c r="AM553" s="2"/>
      <c r="AN553" s="2"/>
      <c r="AO553" s="2"/>
      <c r="AP553" s="2"/>
      <c r="AQ553" s="2"/>
      <c r="AR553" s="2"/>
      <c r="AS553" s="2"/>
      <c r="AT553" s="1"/>
      <c r="AV553" s="2">
        <v>1000000408</v>
      </c>
    </row>
    <row r="554" spans="1:49">
      <c r="A554" s="1" t="str">
        <f>A553</f>
        <v>0</v>
      </c>
      <c r="B554" s="1"/>
      <c r="C554" s="1"/>
      <c r="D554" s="1"/>
      <c r="E554" s="2"/>
      <c r="F554" s="2"/>
      <c r="G554" s="2"/>
      <c r="H554" s="2"/>
      <c r="I554" s="2"/>
      <c r="J554" s="2"/>
      <c r="K554" s="2"/>
      <c r="L554" s="2"/>
      <c r="M554" s="2"/>
      <c r="N554" s="2"/>
      <c r="O554" s="2"/>
      <c r="P554" s="2"/>
      <c r="Q554" s="2"/>
      <c r="R554" s="2"/>
      <c r="S554" s="2"/>
      <c r="T554" s="2"/>
      <c r="U554" s="2"/>
      <c r="V554" s="2"/>
      <c r="W554" s="2"/>
      <c r="X554" s="2"/>
      <c r="Y554" s="2" t="s">
        <v>1243</v>
      </c>
      <c r="Z554" s="2">
        <v>4</v>
      </c>
      <c r="AA554" s="1" t="s">
        <v>119</v>
      </c>
      <c r="AB554" s="2"/>
      <c r="AC554" s="2"/>
      <c r="AD554" s="2"/>
      <c r="AI554" s="2"/>
      <c r="AJ554" s="2"/>
      <c r="AK554" s="2"/>
      <c r="AL554" s="2"/>
      <c r="AM554" s="2"/>
      <c r="AN554" s="2"/>
      <c r="AO554" s="2"/>
      <c r="AP554" s="2"/>
      <c r="AQ554" s="2"/>
      <c r="AR554" s="2"/>
      <c r="AS554" s="2"/>
      <c r="AT554" s="1"/>
      <c r="AV554" s="2">
        <v>1000000408</v>
      </c>
    </row>
    <row r="555" spans="1:49">
      <c r="A555" s="1" t="str">
        <f>A554</f>
        <v>0</v>
      </c>
      <c r="E555" s="2"/>
      <c r="N555" s="2"/>
      <c r="Y555" s="1" t="s">
        <v>1244</v>
      </c>
      <c r="Z555" s="2">
        <v>5</v>
      </c>
      <c r="AA555" s="1" t="s">
        <v>121</v>
      </c>
      <c r="AT555" s="1"/>
      <c r="AV555" s="2">
        <v>1000000408</v>
      </c>
    </row>
    <row r="556" spans="1:49">
      <c r="A556" s="1" t="s">
        <v>1245</v>
      </c>
      <c r="B556" s="1" t="s">
        <v>1246</v>
      </c>
      <c r="C556" s="1" t="s">
        <v>1247</v>
      </c>
      <c r="D556" s="1" t="s">
        <v>51</v>
      </c>
      <c r="E556" s="1" t="s">
        <v>52</v>
      </c>
      <c r="F556" s="1" t="s">
        <v>53</v>
      </c>
      <c r="G556" s="1" t="b">
        <v>1</v>
      </c>
      <c r="H556" s="1"/>
      <c r="I556" s="1"/>
      <c r="J556" s="1"/>
      <c r="K556" s="1"/>
      <c r="L556" s="1"/>
      <c r="M556" s="1"/>
      <c r="N556" s="1" t="s">
        <v>1248</v>
      </c>
      <c r="O556" s="1">
        <v>1000</v>
      </c>
      <c r="P556" s="1" t="s">
        <v>55</v>
      </c>
      <c r="Q556" s="1">
        <v>1</v>
      </c>
      <c r="R556" s="1" t="s">
        <v>56</v>
      </c>
      <c r="S556" s="1" t="s">
        <v>57</v>
      </c>
      <c r="T556" s="1">
        <v>27</v>
      </c>
      <c r="U556" s="1">
        <v>0</v>
      </c>
      <c r="V556" s="1" t="b">
        <v>1</v>
      </c>
      <c r="W556" s="1" t="b">
        <v>1</v>
      </c>
      <c r="X556" s="1"/>
      <c r="Y556" s="1" t="s">
        <v>1249</v>
      </c>
      <c r="Z556" s="1">
        <v>1</v>
      </c>
      <c r="AA556" s="1" t="s">
        <v>1250</v>
      </c>
      <c r="AB556" s="1" t="b">
        <v>0</v>
      </c>
      <c r="AC556" s="1"/>
      <c r="AD556" s="1"/>
      <c r="AE556" s="2"/>
      <c r="AF556" s="2"/>
      <c r="AG556" s="2" t="s">
        <v>1251</v>
      </c>
      <c r="AH556" s="2" t="s">
        <v>1252</v>
      </c>
      <c r="AI556" s="1"/>
      <c r="AJ556" s="1"/>
      <c r="AK556" s="1"/>
      <c r="AL556" s="1"/>
      <c r="AM556" s="1"/>
      <c r="AN556" s="1"/>
      <c r="AO556" s="1"/>
      <c r="AP556" s="1"/>
      <c r="AQ556" s="1"/>
      <c r="AR556" s="1"/>
      <c r="AS556" s="1" t="s">
        <v>62</v>
      </c>
      <c r="AT556" s="1"/>
      <c r="AV556" s="2">
        <v>1000000408</v>
      </c>
    </row>
    <row r="557" spans="1:49">
      <c r="A557" s="1" t="str">
        <f>A556</f>
        <v>0</v>
      </c>
      <c r="B557" s="1"/>
      <c r="C557" s="1"/>
      <c r="D557" s="1"/>
      <c r="E557" s="2"/>
      <c r="F557" s="2"/>
      <c r="G557" s="2"/>
      <c r="H557" s="2"/>
      <c r="I557" s="2"/>
      <c r="J557" s="2"/>
      <c r="K557" s="2"/>
      <c r="L557" s="2"/>
      <c r="M557" s="2"/>
      <c r="N557" s="2"/>
      <c r="O557" s="2"/>
      <c r="P557" s="2"/>
      <c r="Q557" s="2"/>
      <c r="R557" s="2"/>
      <c r="S557" s="2"/>
      <c r="T557" s="2"/>
      <c r="U557" s="2"/>
      <c r="V557" s="2"/>
      <c r="W557" s="2"/>
      <c r="X557" s="2"/>
      <c r="Y557" s="2" t="s">
        <v>1253</v>
      </c>
      <c r="Z557" s="2">
        <v>2</v>
      </c>
      <c r="AA557" s="1" t="s">
        <v>64</v>
      </c>
      <c r="AB557" s="2"/>
      <c r="AC557" s="2"/>
      <c r="AD557" s="2"/>
      <c r="AI557" s="2"/>
      <c r="AJ557" s="2"/>
      <c r="AK557" s="2"/>
      <c r="AL557" s="2"/>
      <c r="AM557" s="2"/>
      <c r="AN557" s="2"/>
      <c r="AO557" s="2"/>
      <c r="AP557" s="2"/>
      <c r="AQ557" s="2"/>
      <c r="AR557" s="2"/>
      <c r="AS557" s="2"/>
      <c r="AT557" s="1"/>
      <c r="AV557" s="2">
        <v>1000000408</v>
      </c>
    </row>
    <row r="558" spans="1:49">
      <c r="A558" s="1" t="str">
        <f>A557</f>
        <v>0</v>
      </c>
      <c r="B558" s="1"/>
      <c r="C558" s="1"/>
      <c r="D558" s="1"/>
      <c r="E558" s="2"/>
      <c r="F558" s="2"/>
      <c r="G558" s="2"/>
      <c r="H558" s="2"/>
      <c r="I558" s="2"/>
      <c r="J558" s="2"/>
      <c r="K558" s="2"/>
      <c r="L558" s="2"/>
      <c r="M558" s="2"/>
      <c r="N558" s="2"/>
      <c r="O558" s="2"/>
      <c r="P558" s="2"/>
      <c r="Q558" s="2"/>
      <c r="R558" s="2"/>
      <c r="S558" s="2"/>
      <c r="T558" s="2"/>
      <c r="U558" s="2"/>
      <c r="V558" s="2"/>
      <c r="W558" s="2"/>
      <c r="X558" s="2"/>
      <c r="Y558" s="2" t="s">
        <v>1254</v>
      </c>
      <c r="Z558" s="2">
        <v>3</v>
      </c>
      <c r="AA558" s="1" t="s">
        <v>66</v>
      </c>
      <c r="AB558" s="2"/>
      <c r="AC558" s="2"/>
      <c r="AD558" s="2"/>
      <c r="AI558" s="2"/>
      <c r="AJ558" s="2"/>
      <c r="AK558" s="2"/>
      <c r="AL558" s="2"/>
      <c r="AM558" s="2"/>
      <c r="AN558" s="2"/>
      <c r="AO558" s="2"/>
      <c r="AP558" s="2"/>
      <c r="AQ558" s="2"/>
      <c r="AR558" s="2"/>
      <c r="AS558" s="2"/>
      <c r="AT558" s="1"/>
      <c r="AV558" s="2">
        <v>1000000408</v>
      </c>
    </row>
    <row r="559" spans="1:49">
      <c r="A559" s="1" t="str">
        <f>A558</f>
        <v>0</v>
      </c>
      <c r="B559" s="1"/>
      <c r="C559" s="1"/>
      <c r="D559" s="1"/>
      <c r="E559" s="2"/>
      <c r="F559" s="2"/>
      <c r="G559" s="2"/>
      <c r="H559" s="2"/>
      <c r="I559" s="2"/>
      <c r="J559" s="2"/>
      <c r="K559" s="2"/>
      <c r="L559" s="2"/>
      <c r="M559" s="2"/>
      <c r="N559" s="2"/>
      <c r="O559" s="2"/>
      <c r="P559" s="2"/>
      <c r="Q559" s="2"/>
      <c r="R559" s="2"/>
      <c r="S559" s="2"/>
      <c r="T559" s="2"/>
      <c r="U559" s="2"/>
      <c r="V559" s="2"/>
      <c r="W559" s="2"/>
      <c r="X559" s="2"/>
      <c r="Y559" s="2" t="s">
        <v>1255</v>
      </c>
      <c r="Z559" s="2">
        <v>4</v>
      </c>
      <c r="AA559" s="1" t="s">
        <v>68</v>
      </c>
      <c r="AB559" s="2"/>
      <c r="AC559" s="2"/>
      <c r="AD559" s="2"/>
      <c r="AI559" s="2"/>
      <c r="AJ559" s="2"/>
      <c r="AK559" s="2"/>
      <c r="AL559" s="2"/>
      <c r="AM559" s="2"/>
      <c r="AN559" s="2"/>
      <c r="AO559" s="2"/>
      <c r="AP559" s="2"/>
      <c r="AQ559" s="2"/>
      <c r="AR559" s="2"/>
      <c r="AS559" s="2"/>
      <c r="AT559" s="1"/>
      <c r="AV559" s="2">
        <v>1000000408</v>
      </c>
    </row>
    <row r="560" spans="1:49">
      <c r="A560" s="1" t="s">
        <v>1256</v>
      </c>
      <c r="B560" s="1" t="s">
        <v>1257</v>
      </c>
      <c r="C560" s="1" t="s">
        <v>1258</v>
      </c>
      <c r="D560" s="1" t="s">
        <v>51</v>
      </c>
      <c r="E560" s="1" t="s">
        <v>1115</v>
      </c>
      <c r="F560" s="1" t="s">
        <v>1116</v>
      </c>
      <c r="G560" s="1" t="b">
        <v>1</v>
      </c>
      <c r="H560" s="1"/>
      <c r="I560" s="1"/>
      <c r="J560" s="1"/>
      <c r="K560" s="1"/>
      <c r="L560" s="1"/>
      <c r="M560" s="1"/>
      <c r="N560" s="1" t="s">
        <v>1259</v>
      </c>
      <c r="O560" s="1">
        <v>1000</v>
      </c>
      <c r="P560" s="1" t="s">
        <v>55</v>
      </c>
      <c r="Q560" s="1">
        <v>1</v>
      </c>
      <c r="R560" s="1" t="s">
        <v>56</v>
      </c>
      <c r="S560" s="1" t="s">
        <v>57</v>
      </c>
      <c r="T560" s="1">
        <v>28</v>
      </c>
      <c r="U560" s="1">
        <v>0</v>
      </c>
      <c r="V560" s="1" t="b">
        <v>1</v>
      </c>
      <c r="W560" s="1" t="b">
        <v>1</v>
      </c>
      <c r="X560" s="1"/>
      <c r="Y560" s="1" t="s">
        <v>1260</v>
      </c>
      <c r="Z560" s="1">
        <v>1</v>
      </c>
      <c r="AA560" s="1" t="s">
        <v>1261</v>
      </c>
      <c r="AB560" s="1" t="b">
        <v>0</v>
      </c>
      <c r="AC560" s="1"/>
      <c r="AD560" s="1"/>
      <c r="AE560" s="2"/>
      <c r="AF560" s="2"/>
      <c r="AG560" s="2" t="s">
        <v>1262</v>
      </c>
      <c r="AH560" s="2" t="s">
        <v>1263</v>
      </c>
      <c r="AI560" s="1"/>
      <c r="AJ560" s="1"/>
      <c r="AK560" s="1"/>
      <c r="AL560" s="1"/>
      <c r="AM560" s="1"/>
      <c r="AN560" s="1"/>
      <c r="AO560" s="1"/>
      <c r="AP560" s="1"/>
      <c r="AQ560" s="1"/>
      <c r="AR560" s="1"/>
      <c r="AS560" s="1" t="s">
        <v>62</v>
      </c>
      <c r="AT560" s="1"/>
      <c r="AV560" s="2">
        <v>1000000408</v>
      </c>
    </row>
    <row r="561" spans="1:49">
      <c r="A561" s="1" t="str">
        <f>A560</f>
        <v>0</v>
      </c>
      <c r="B561" s="1"/>
      <c r="C561" s="1"/>
      <c r="D561" s="1"/>
      <c r="E561" s="2"/>
      <c r="F561" s="2"/>
      <c r="G561" s="2"/>
      <c r="H561" s="2"/>
      <c r="I561" s="2"/>
      <c r="J561" s="2"/>
      <c r="K561" s="2"/>
      <c r="L561" s="2"/>
      <c r="M561" s="2"/>
      <c r="N561" s="2"/>
      <c r="O561" s="2"/>
      <c r="P561" s="2"/>
      <c r="Q561" s="2"/>
      <c r="R561" s="2"/>
      <c r="S561" s="2"/>
      <c r="T561" s="2"/>
      <c r="U561" s="2"/>
      <c r="V561" s="2"/>
      <c r="W561" s="2"/>
      <c r="X561" s="2"/>
      <c r="Y561" s="2" t="s">
        <v>1264</v>
      </c>
      <c r="Z561" s="2">
        <v>2</v>
      </c>
      <c r="AA561" s="3" t="s">
        <v>1123</v>
      </c>
      <c r="AB561" s="2"/>
      <c r="AC561" s="2"/>
      <c r="AD561" s="2"/>
      <c r="AI561" s="2"/>
      <c r="AJ561" s="2"/>
      <c r="AK561" s="2"/>
      <c r="AL561" s="2"/>
      <c r="AM561" s="2"/>
      <c r="AN561" s="2"/>
      <c r="AO561" s="2"/>
      <c r="AP561" s="2"/>
      <c r="AQ561" s="2"/>
      <c r="AR561" s="2"/>
      <c r="AS561" s="2"/>
      <c r="AT561" s="1"/>
      <c r="AV561" s="2">
        <v>1000000408</v>
      </c>
    </row>
    <row r="562" spans="1:49">
      <c r="A562" s="1" t="str">
        <f>A561</f>
        <v>0</v>
      </c>
      <c r="B562" s="1"/>
      <c r="C562" s="1"/>
      <c r="D562" s="1"/>
      <c r="E562" s="2"/>
      <c r="F562" s="2"/>
      <c r="G562" s="2"/>
      <c r="H562" s="2"/>
      <c r="I562" s="2"/>
      <c r="J562" s="2"/>
      <c r="K562" s="2"/>
      <c r="L562" s="2"/>
      <c r="M562" s="2"/>
      <c r="N562" s="2"/>
      <c r="O562" s="2"/>
      <c r="P562" s="2"/>
      <c r="Q562" s="2"/>
      <c r="R562" s="2"/>
      <c r="S562" s="2"/>
      <c r="T562" s="2"/>
      <c r="U562" s="2"/>
      <c r="V562" s="2"/>
      <c r="W562" s="2"/>
      <c r="X562" s="2"/>
      <c r="Y562" s="2" t="s">
        <v>1265</v>
      </c>
      <c r="Z562" s="2">
        <v>3</v>
      </c>
      <c r="AA562" s="4" t="s">
        <v>1125</v>
      </c>
      <c r="AB562" s="2"/>
      <c r="AC562" s="2"/>
      <c r="AD562" s="2"/>
      <c r="AI562" s="2"/>
      <c r="AJ562" s="2"/>
      <c r="AK562" s="2"/>
      <c r="AL562" s="2"/>
      <c r="AM562" s="2"/>
      <c r="AN562" s="2"/>
      <c r="AO562" s="2"/>
      <c r="AP562" s="2"/>
      <c r="AQ562" s="2"/>
      <c r="AR562" s="2"/>
      <c r="AS562" s="2"/>
      <c r="AT562" s="1"/>
      <c r="AV562" s="2">
        <v>1000000408</v>
      </c>
    </row>
    <row r="563" spans="1:49">
      <c r="A563" s="1" t="str">
        <f>A562</f>
        <v>0</v>
      </c>
      <c r="B563" s="1"/>
      <c r="C563" s="1"/>
      <c r="D563" s="1"/>
      <c r="E563" s="2"/>
      <c r="F563" s="2"/>
      <c r="G563" s="2"/>
      <c r="H563" s="2"/>
      <c r="I563" s="2"/>
      <c r="J563" s="2"/>
      <c r="K563" s="2"/>
      <c r="L563" s="2"/>
      <c r="M563" s="2"/>
      <c r="N563" s="2"/>
      <c r="O563" s="2"/>
      <c r="P563" s="2"/>
      <c r="Q563" s="2"/>
      <c r="R563" s="2"/>
      <c r="S563" s="2"/>
      <c r="T563" s="2"/>
      <c r="U563" s="2"/>
      <c r="V563" s="2"/>
      <c r="W563" s="2"/>
      <c r="X563" s="2"/>
      <c r="Y563" s="2" t="s">
        <v>1266</v>
      </c>
      <c r="Z563" s="2">
        <v>4</v>
      </c>
      <c r="AA563" s="4" t="s">
        <v>1127</v>
      </c>
      <c r="AB563" s="2"/>
      <c r="AC563" s="2"/>
      <c r="AD563" s="2"/>
      <c r="AI563" s="2"/>
      <c r="AJ563" s="2"/>
      <c r="AK563" s="2"/>
      <c r="AL563" s="2"/>
      <c r="AM563" s="2"/>
      <c r="AN563" s="2"/>
      <c r="AO563" s="2"/>
      <c r="AP563" s="2"/>
      <c r="AQ563" s="2"/>
      <c r="AR563" s="2"/>
      <c r="AS563" s="2"/>
      <c r="AT563" s="1"/>
      <c r="AV563" s="2">
        <v>1000000408</v>
      </c>
    </row>
    <row r="564" spans="1:49">
      <c r="A564" s="1" t="s">
        <v>1267</v>
      </c>
      <c r="B564" s="1" t="s">
        <v>1202</v>
      </c>
      <c r="C564" s="1" t="s">
        <v>1268</v>
      </c>
      <c r="D564" s="1" t="s">
        <v>51</v>
      </c>
      <c r="E564" s="1" t="s">
        <v>52</v>
      </c>
      <c r="F564" s="1" t="s">
        <v>53</v>
      </c>
      <c r="G564" s="1" t="b">
        <v>1</v>
      </c>
      <c r="H564" s="1"/>
      <c r="I564" s="1"/>
      <c r="J564" s="1"/>
      <c r="K564" s="1"/>
      <c r="L564" s="1"/>
      <c r="M564" s="1"/>
      <c r="N564" s="1" t="s">
        <v>1269</v>
      </c>
      <c r="O564" s="1">
        <v>1000</v>
      </c>
      <c r="P564" s="1" t="s">
        <v>55</v>
      </c>
      <c r="Q564" s="1">
        <v>1</v>
      </c>
      <c r="R564" s="1" t="s">
        <v>56</v>
      </c>
      <c r="S564" s="1" t="s">
        <v>57</v>
      </c>
      <c r="T564" s="1">
        <v>28</v>
      </c>
      <c r="U564" s="1">
        <v>0</v>
      </c>
      <c r="V564" s="1" t="b">
        <v>1</v>
      </c>
      <c r="W564" s="1" t="b">
        <v>1</v>
      </c>
      <c r="X564" s="1"/>
      <c r="Y564" s="1" t="s">
        <v>1270</v>
      </c>
      <c r="Z564" s="1">
        <v>1</v>
      </c>
      <c r="AA564" s="1" t="s">
        <v>1206</v>
      </c>
      <c r="AB564" s="1" t="b">
        <v>0</v>
      </c>
      <c r="AC564" s="1"/>
      <c r="AD564" s="1"/>
      <c r="AE564" s="2"/>
      <c r="AF564" s="2"/>
      <c r="AG564" s="2" t="s">
        <v>1207</v>
      </c>
      <c r="AH564" s="2" t="s">
        <v>1208</v>
      </c>
      <c r="AI564" s="1"/>
      <c r="AJ564" s="1"/>
      <c r="AK564" s="1"/>
      <c r="AL564" s="1"/>
      <c r="AM564" s="1"/>
      <c r="AN564" s="1"/>
      <c r="AO564" s="1"/>
      <c r="AP564" s="1"/>
      <c r="AQ564" s="1"/>
      <c r="AR564" s="1"/>
      <c r="AS564" s="1" t="s">
        <v>62</v>
      </c>
      <c r="AT564" s="1"/>
      <c r="AV564" s="2">
        <v>1000000408</v>
      </c>
    </row>
    <row r="565" spans="1:49">
      <c r="A565" s="1" t="str">
        <f>A564</f>
        <v>0</v>
      </c>
      <c r="B565" s="1"/>
      <c r="C565" s="1"/>
      <c r="D565" s="1"/>
      <c r="E565" s="2"/>
      <c r="F565" s="2"/>
      <c r="G565" s="2"/>
      <c r="H565" s="2"/>
      <c r="I565" s="2"/>
      <c r="J565" s="2"/>
      <c r="K565" s="2"/>
      <c r="L565" s="2"/>
      <c r="M565" s="2"/>
      <c r="N565" s="2"/>
      <c r="O565" s="2"/>
      <c r="P565" s="2"/>
      <c r="Q565" s="2"/>
      <c r="R565" s="2"/>
      <c r="S565" s="2"/>
      <c r="T565" s="2"/>
      <c r="U565" s="2"/>
      <c r="V565" s="2"/>
      <c r="W565" s="2"/>
      <c r="X565" s="2"/>
      <c r="Y565" s="2" t="s">
        <v>1271</v>
      </c>
      <c r="Z565" s="2">
        <v>2</v>
      </c>
      <c r="AA565" s="1" t="s">
        <v>64</v>
      </c>
      <c r="AB565" s="2"/>
      <c r="AC565" s="2"/>
      <c r="AD565" s="2"/>
      <c r="AI565" s="2"/>
      <c r="AJ565" s="2"/>
      <c r="AK565" s="2"/>
      <c r="AL565" s="2"/>
      <c r="AM565" s="2"/>
      <c r="AN565" s="2"/>
      <c r="AO565" s="2"/>
      <c r="AP565" s="2"/>
      <c r="AQ565" s="2"/>
      <c r="AR565" s="2"/>
      <c r="AS565" s="2"/>
      <c r="AT565" s="1"/>
      <c r="AV565" s="2">
        <v>1000000408</v>
      </c>
    </row>
    <row r="566" spans="1:49">
      <c r="A566" s="1" t="str">
        <f>A565</f>
        <v>0</v>
      </c>
      <c r="B566" s="1"/>
      <c r="C566" s="1"/>
      <c r="D566" s="1"/>
      <c r="E566" s="2"/>
      <c r="F566" s="2"/>
      <c r="G566" s="2"/>
      <c r="H566" s="2"/>
      <c r="I566" s="2"/>
      <c r="J566" s="2"/>
      <c r="K566" s="2"/>
      <c r="L566" s="2"/>
      <c r="M566" s="2"/>
      <c r="N566" s="2"/>
      <c r="O566" s="2"/>
      <c r="P566" s="2"/>
      <c r="Q566" s="2"/>
      <c r="R566" s="2"/>
      <c r="S566" s="2"/>
      <c r="T566" s="2"/>
      <c r="U566" s="2"/>
      <c r="V566" s="2"/>
      <c r="W566" s="2"/>
      <c r="X566" s="2"/>
      <c r="Y566" s="2" t="s">
        <v>1272</v>
      </c>
      <c r="Z566" s="2">
        <v>3</v>
      </c>
      <c r="AA566" s="1" t="s">
        <v>66</v>
      </c>
      <c r="AB566" s="2"/>
      <c r="AC566" s="2"/>
      <c r="AD566" s="2"/>
      <c r="AI566" s="2"/>
      <c r="AJ566" s="2"/>
      <c r="AK566" s="2"/>
      <c r="AL566" s="2"/>
      <c r="AM566" s="2"/>
      <c r="AN566" s="2"/>
      <c r="AO566" s="2"/>
      <c r="AP566" s="2"/>
      <c r="AQ566" s="2"/>
      <c r="AR566" s="2"/>
      <c r="AS566" s="2"/>
      <c r="AT566" s="1"/>
      <c r="AV566" s="2">
        <v>1000000408</v>
      </c>
    </row>
    <row r="567" spans="1:49">
      <c r="A567" s="1" t="str">
        <f>A566</f>
        <v>0</v>
      </c>
      <c r="B567" s="1"/>
      <c r="C567" s="1"/>
      <c r="D567" s="1"/>
      <c r="E567" s="2"/>
      <c r="F567" s="2"/>
      <c r="G567" s="2"/>
      <c r="H567" s="2"/>
      <c r="I567" s="2"/>
      <c r="J567" s="2"/>
      <c r="K567" s="2"/>
      <c r="L567" s="2"/>
      <c r="M567" s="2"/>
      <c r="N567" s="2"/>
      <c r="O567" s="2"/>
      <c r="P567" s="2"/>
      <c r="Q567" s="2"/>
      <c r="R567" s="2"/>
      <c r="S567" s="2"/>
      <c r="T567" s="2"/>
      <c r="U567" s="2"/>
      <c r="V567" s="2"/>
      <c r="W567" s="2"/>
      <c r="X567" s="2"/>
      <c r="Y567" s="2" t="s">
        <v>1273</v>
      </c>
      <c r="Z567" s="2">
        <v>4</v>
      </c>
      <c r="AA567" s="1" t="s">
        <v>68</v>
      </c>
      <c r="AB567" s="2"/>
      <c r="AC567" s="2"/>
      <c r="AD567" s="2"/>
      <c r="AI567" s="2"/>
      <c r="AJ567" s="2"/>
      <c r="AK567" s="2"/>
      <c r="AL567" s="2"/>
      <c r="AM567" s="2"/>
      <c r="AN567" s="2"/>
      <c r="AO567" s="2"/>
      <c r="AP567" s="2"/>
      <c r="AQ567" s="2"/>
      <c r="AR567" s="2"/>
      <c r="AS567" s="2"/>
      <c r="AT567" s="1"/>
      <c r="AV567" s="2">
        <v>1000000408</v>
      </c>
    </row>
    <row r="568" spans="1:49">
      <c r="A568" s="1" t="s">
        <v>1274</v>
      </c>
      <c r="B568" s="1" t="s">
        <v>1275</v>
      </c>
      <c r="C568" s="1" t="s">
        <v>1276</v>
      </c>
      <c r="D568" s="1" t="s">
        <v>51</v>
      </c>
      <c r="E568" s="1" t="s">
        <v>74</v>
      </c>
      <c r="F568" s="1" t="s">
        <v>1277</v>
      </c>
      <c r="G568" s="1" t="b">
        <v>1</v>
      </c>
      <c r="H568" s="1"/>
      <c r="I568" s="1"/>
      <c r="J568" s="1"/>
      <c r="K568" s="1"/>
      <c r="L568" s="1"/>
      <c r="M568" s="1"/>
      <c r="N568" s="1" t="s">
        <v>1278</v>
      </c>
      <c r="O568" s="1">
        <v>1000</v>
      </c>
      <c r="P568" s="1" t="s">
        <v>55</v>
      </c>
      <c r="Q568" s="1">
        <v>1</v>
      </c>
      <c r="R568" s="1" t="s">
        <v>56</v>
      </c>
      <c r="S568" s="1" t="s">
        <v>57</v>
      </c>
      <c r="T568" s="1">
        <v>26</v>
      </c>
      <c r="U568" s="1">
        <v>0</v>
      </c>
      <c r="V568" s="1" t="b">
        <v>1</v>
      </c>
      <c r="W568" s="1" t="b">
        <v>1</v>
      </c>
      <c r="X568" s="1"/>
      <c r="Y568" s="1" t="s">
        <v>1279</v>
      </c>
      <c r="Z568" s="1">
        <v>1</v>
      </c>
      <c r="AA568" s="1" t="s">
        <v>1280</v>
      </c>
      <c r="AB568" s="1" t="b">
        <v>0</v>
      </c>
      <c r="AC568" s="1"/>
      <c r="AD568" s="1"/>
      <c r="AE568" s="2"/>
      <c r="AF568" s="2"/>
      <c r="AG568" s="2" t="s">
        <v>1281</v>
      </c>
      <c r="AH568" s="2" t="s">
        <v>1282</v>
      </c>
      <c r="AI568" s="1"/>
      <c r="AJ568" s="1"/>
      <c r="AK568" s="1"/>
      <c r="AL568" s="1"/>
      <c r="AM568" s="1"/>
      <c r="AN568" s="1"/>
      <c r="AO568" s="1"/>
      <c r="AP568" s="1"/>
      <c r="AQ568" s="1"/>
      <c r="AR568" s="1"/>
      <c r="AS568" s="1" t="s">
        <v>62</v>
      </c>
      <c r="AT568" s="1"/>
      <c r="AV568" s="2">
        <v>1000000408</v>
      </c>
    </row>
    <row r="569" spans="1:49">
      <c r="A569" s="1" t="str">
        <f>A568</f>
        <v>0</v>
      </c>
      <c r="B569" s="1"/>
      <c r="C569" s="1"/>
      <c r="D569" s="1"/>
      <c r="E569" s="2"/>
      <c r="F569" s="2"/>
      <c r="G569" s="2"/>
      <c r="H569" s="2"/>
      <c r="I569" s="2"/>
      <c r="J569" s="2"/>
      <c r="K569" s="2"/>
      <c r="L569" s="2"/>
      <c r="M569" s="2"/>
      <c r="N569" s="2"/>
      <c r="O569" s="2"/>
      <c r="P569" s="2"/>
      <c r="Q569" s="2"/>
      <c r="R569" s="2"/>
      <c r="S569" s="2"/>
      <c r="T569" s="2"/>
      <c r="U569" s="2"/>
      <c r="V569" s="2"/>
      <c r="W569" s="2"/>
      <c r="X569" s="2"/>
      <c r="Y569" s="2" t="s">
        <v>1283</v>
      </c>
      <c r="Z569" s="2">
        <v>2</v>
      </c>
      <c r="AA569" s="1" t="s">
        <v>64</v>
      </c>
      <c r="AB569" s="2"/>
      <c r="AC569" s="2"/>
      <c r="AD569" s="2"/>
      <c r="AI569" s="2"/>
      <c r="AJ569" s="2"/>
      <c r="AK569" s="2"/>
      <c r="AL569" s="2"/>
      <c r="AM569" s="2"/>
      <c r="AN569" s="2"/>
      <c r="AO569" s="2"/>
      <c r="AP569" s="2"/>
      <c r="AQ569" s="2"/>
      <c r="AR569" s="2"/>
      <c r="AS569" s="2"/>
      <c r="AT569" s="1"/>
      <c r="AV569" s="2">
        <v>1000000408</v>
      </c>
    </row>
    <row r="570" spans="1:49">
      <c r="A570" s="1" t="str">
        <f>A569</f>
        <v>0</v>
      </c>
      <c r="B570" s="1"/>
      <c r="C570" s="1"/>
      <c r="D570" s="1"/>
      <c r="E570" s="2"/>
      <c r="F570" s="2"/>
      <c r="G570" s="2"/>
      <c r="H570" s="2"/>
      <c r="I570" s="2"/>
      <c r="J570" s="2"/>
      <c r="K570" s="2"/>
      <c r="L570" s="2"/>
      <c r="M570" s="2"/>
      <c r="N570" s="2"/>
      <c r="O570" s="2"/>
      <c r="P570" s="2"/>
      <c r="Q570" s="2"/>
      <c r="R570" s="2"/>
      <c r="S570" s="2"/>
      <c r="T570" s="2"/>
      <c r="U570" s="2"/>
      <c r="V570" s="2"/>
      <c r="W570" s="2"/>
      <c r="X570" s="2"/>
      <c r="Y570" s="2" t="s">
        <v>1284</v>
      </c>
      <c r="Z570" s="2">
        <v>3</v>
      </c>
      <c r="AA570" s="1" t="s">
        <v>83</v>
      </c>
      <c r="AB570" s="2"/>
      <c r="AC570" s="2"/>
      <c r="AD570" s="2"/>
      <c r="AI570" s="2"/>
      <c r="AJ570" s="2"/>
      <c r="AK570" s="2"/>
      <c r="AL570" s="2"/>
      <c r="AM570" s="2"/>
      <c r="AN570" s="2"/>
      <c r="AO570" s="2"/>
      <c r="AP570" s="2"/>
      <c r="AQ570" s="2"/>
      <c r="AR570" s="2"/>
      <c r="AS570" s="2"/>
      <c r="AT570" s="1"/>
      <c r="AV570" s="2">
        <v>1000000408</v>
      </c>
    </row>
    <row r="571" spans="1:49">
      <c r="A571" s="1" t="s">
        <v>1285</v>
      </c>
      <c r="B571" s="1" t="s">
        <v>1286</v>
      </c>
      <c r="C571" s="1" t="s">
        <v>1287</v>
      </c>
      <c r="D571" s="1" t="s">
        <v>51</v>
      </c>
      <c r="E571" s="1" t="s">
        <v>74</v>
      </c>
      <c r="F571" s="1" t="s">
        <v>1288</v>
      </c>
      <c r="G571" s="1" t="b">
        <v>1</v>
      </c>
      <c r="H571" s="1"/>
      <c r="I571" s="1"/>
      <c r="J571" s="1"/>
      <c r="K571" s="1"/>
      <c r="L571" s="1"/>
      <c r="M571" s="1"/>
      <c r="N571" s="1" t="s">
        <v>1289</v>
      </c>
      <c r="O571" s="1">
        <v>1000</v>
      </c>
      <c r="P571" s="1" t="s">
        <v>55</v>
      </c>
      <c r="Q571" s="1">
        <v>1</v>
      </c>
      <c r="R571" s="1" t="s">
        <v>56</v>
      </c>
      <c r="S571" s="1" t="s">
        <v>57</v>
      </c>
      <c r="T571" s="1">
        <v>26</v>
      </c>
      <c r="U571" s="1">
        <v>0</v>
      </c>
      <c r="V571" s="1" t="b">
        <v>1</v>
      </c>
      <c r="W571" s="1" t="b">
        <v>1</v>
      </c>
      <c r="X571" s="1"/>
      <c r="Y571" s="1" t="s">
        <v>1290</v>
      </c>
      <c r="Z571" s="1">
        <v>1</v>
      </c>
      <c r="AA571" s="1" t="s">
        <v>1291</v>
      </c>
      <c r="AB571" s="1" t="b">
        <v>0</v>
      </c>
      <c r="AC571" s="1"/>
      <c r="AD571" s="1"/>
      <c r="AE571" s="2"/>
      <c r="AF571" s="2"/>
      <c r="AG571" s="2" t="s">
        <v>1292</v>
      </c>
      <c r="AH571" s="2" t="s">
        <v>1293</v>
      </c>
      <c r="AI571" s="1"/>
      <c r="AJ571" s="1"/>
      <c r="AK571" s="1"/>
      <c r="AL571" s="1"/>
      <c r="AM571" s="1"/>
      <c r="AN571" s="1"/>
      <c r="AO571" s="1"/>
      <c r="AP571" s="1"/>
      <c r="AQ571" s="1"/>
      <c r="AR571" s="1"/>
      <c r="AS571" s="1" t="s">
        <v>62</v>
      </c>
      <c r="AT571" s="1"/>
      <c r="AV571" s="2">
        <v>1000000408</v>
      </c>
    </row>
    <row r="572" spans="1:49">
      <c r="A572" s="1" t="str">
        <f>A571</f>
        <v>0</v>
      </c>
      <c r="B572" s="1"/>
      <c r="C572" s="1"/>
      <c r="D572" s="1"/>
      <c r="E572" s="2"/>
      <c r="F572" s="2"/>
      <c r="G572" s="2"/>
      <c r="H572" s="2"/>
      <c r="I572" s="2"/>
      <c r="J572" s="2"/>
      <c r="K572" s="2"/>
      <c r="L572" s="2"/>
      <c r="M572" s="2"/>
      <c r="N572" s="2"/>
      <c r="O572" s="2"/>
      <c r="P572" s="2"/>
      <c r="Q572" s="2"/>
      <c r="R572" s="2"/>
      <c r="S572" s="2"/>
      <c r="T572" s="2"/>
      <c r="U572" s="2"/>
      <c r="V572" s="2"/>
      <c r="W572" s="2"/>
      <c r="X572" s="2"/>
      <c r="Y572" s="2" t="s">
        <v>1294</v>
      </c>
      <c r="Z572" s="2">
        <v>2</v>
      </c>
      <c r="AA572" s="1" t="s">
        <v>64</v>
      </c>
      <c r="AB572" s="2"/>
      <c r="AC572" s="2"/>
      <c r="AD572" s="2"/>
      <c r="AI572" s="2"/>
      <c r="AJ572" s="2"/>
      <c r="AK572" s="2"/>
      <c r="AL572" s="2"/>
      <c r="AM572" s="2"/>
      <c r="AN572" s="2"/>
      <c r="AO572" s="2"/>
      <c r="AP572" s="2"/>
      <c r="AQ572" s="2"/>
      <c r="AR572" s="2"/>
      <c r="AS572" s="2"/>
      <c r="AT572" s="1"/>
      <c r="AV572" s="2">
        <v>1000000408</v>
      </c>
    </row>
    <row r="573" spans="1:49">
      <c r="A573" s="1" t="str">
        <f>A572</f>
        <v>0</v>
      </c>
      <c r="B573" s="1"/>
      <c r="C573" s="1"/>
      <c r="D573" s="1"/>
      <c r="E573" s="2"/>
      <c r="F573" s="2"/>
      <c r="G573" s="2"/>
      <c r="H573" s="2"/>
      <c r="I573" s="2"/>
      <c r="J573" s="2"/>
      <c r="K573" s="2"/>
      <c r="L573" s="2"/>
      <c r="M573" s="2"/>
      <c r="N573" s="2"/>
      <c r="O573" s="2"/>
      <c r="P573" s="2"/>
      <c r="Q573" s="2"/>
      <c r="R573" s="2"/>
      <c r="S573" s="2"/>
      <c r="T573" s="2"/>
      <c r="U573" s="2"/>
      <c r="V573" s="2"/>
      <c r="W573" s="2"/>
      <c r="X573" s="2"/>
      <c r="Y573" s="2" t="s">
        <v>1295</v>
      </c>
      <c r="Z573" s="2">
        <v>3</v>
      </c>
      <c r="AA573" s="1" t="s">
        <v>83</v>
      </c>
      <c r="AB573" s="2"/>
      <c r="AC573" s="2"/>
      <c r="AD573" s="2"/>
      <c r="AI573" s="2"/>
      <c r="AJ573" s="2"/>
      <c r="AK573" s="2"/>
      <c r="AL573" s="2"/>
      <c r="AM573" s="2"/>
      <c r="AN573" s="2"/>
      <c r="AO573" s="2"/>
      <c r="AP573" s="2"/>
      <c r="AQ573" s="2"/>
      <c r="AR573" s="2"/>
      <c r="AS573" s="2"/>
      <c r="AT573" s="1"/>
      <c r="AV573" s="2">
        <v>1000000408</v>
      </c>
    </row>
    <row r="574" spans="1:49">
      <c r="A574" s="1" t="str">
        <f>A573</f>
        <v>0</v>
      </c>
      <c r="B574" s="1"/>
      <c r="C574" s="1"/>
      <c r="D574" s="1"/>
      <c r="E574" s="2"/>
      <c r="F574" s="2"/>
      <c r="G574" s="2"/>
      <c r="H574" s="2"/>
      <c r="I574" s="2"/>
      <c r="J574" s="2"/>
      <c r="K574" s="2"/>
      <c r="L574" s="2"/>
      <c r="M574" s="2"/>
      <c r="N574" s="2"/>
      <c r="O574" s="2"/>
      <c r="P574" s="2"/>
      <c r="Q574" s="2"/>
      <c r="R574" s="2"/>
      <c r="S574" s="2"/>
      <c r="T574" s="2"/>
      <c r="U574" s="2"/>
      <c r="V574" s="2"/>
      <c r="W574" s="2"/>
      <c r="X574" s="2"/>
      <c r="Y574" s="2" t="s">
        <v>1296</v>
      </c>
      <c r="Z574" s="2">
        <v>4</v>
      </c>
      <c r="AA574" s="1" t="s">
        <v>85</v>
      </c>
      <c r="AB574" s="2"/>
      <c r="AC574" s="2"/>
      <c r="AD574" s="2"/>
      <c r="AI574" s="2"/>
      <c r="AJ574" s="2"/>
      <c r="AK574" s="2"/>
      <c r="AL574" s="2"/>
      <c r="AM574" s="2"/>
      <c r="AN574" s="2"/>
      <c r="AO574" s="2"/>
      <c r="AP574" s="2"/>
      <c r="AQ574" s="2"/>
      <c r="AR574" s="2"/>
      <c r="AS574" s="2"/>
      <c r="AT574" s="1"/>
      <c r="AV574" s="2">
        <v>1000000408</v>
      </c>
    </row>
    <row r="575" spans="1:49">
      <c r="A575" s="1" t="str">
        <f>A574</f>
        <v>0</v>
      </c>
      <c r="E575" s="2"/>
      <c r="N575" s="2"/>
      <c r="Y575" s="1" t="s">
        <v>1297</v>
      </c>
      <c r="Z575" s="2">
        <v>5</v>
      </c>
      <c r="AA575" s="1" t="s">
        <v>87</v>
      </c>
      <c r="AT575" s="1"/>
      <c r="AV575" s="2">
        <v>1000000408</v>
      </c>
    </row>
    <row r="576" spans="1:49">
      <c r="A576" s="1" t="s">
        <v>1298</v>
      </c>
      <c r="B576" s="1" t="s">
        <v>1286</v>
      </c>
      <c r="C576" s="1" t="s">
        <v>1287</v>
      </c>
      <c r="D576" s="1" t="s">
        <v>51</v>
      </c>
      <c r="E576" s="1" t="s">
        <v>74</v>
      </c>
      <c r="F576" s="1" t="s">
        <v>1288</v>
      </c>
      <c r="G576" s="1" t="b">
        <v>1</v>
      </c>
      <c r="H576" s="1"/>
      <c r="I576" s="1"/>
      <c r="J576" s="1"/>
      <c r="K576" s="1"/>
      <c r="L576" s="1"/>
      <c r="M576" s="1"/>
      <c r="N576" s="1" t="s">
        <v>1299</v>
      </c>
      <c r="O576" s="1">
        <v>1000</v>
      </c>
      <c r="P576" s="1" t="s">
        <v>55</v>
      </c>
      <c r="Q576" s="1">
        <v>1</v>
      </c>
      <c r="R576" s="1" t="s">
        <v>56</v>
      </c>
      <c r="S576" s="1" t="s">
        <v>57</v>
      </c>
      <c r="T576" s="1">
        <v>26</v>
      </c>
      <c r="U576" s="1">
        <v>0</v>
      </c>
      <c r="V576" s="1" t="b">
        <v>1</v>
      </c>
      <c r="W576" s="1" t="b">
        <v>1</v>
      </c>
      <c r="X576" s="1"/>
      <c r="Y576" s="1" t="s">
        <v>1300</v>
      </c>
      <c r="Z576" s="1">
        <v>1</v>
      </c>
      <c r="AA576" s="1" t="s">
        <v>1291</v>
      </c>
      <c r="AB576" s="1" t="b">
        <v>0</v>
      </c>
      <c r="AC576" s="1"/>
      <c r="AD576" s="1"/>
      <c r="AE576" s="2"/>
      <c r="AF576" s="2"/>
      <c r="AG576" s="2" t="s">
        <v>1292</v>
      </c>
      <c r="AH576" s="2" t="s">
        <v>1293</v>
      </c>
      <c r="AI576" s="1"/>
      <c r="AJ576" s="1"/>
      <c r="AK576" s="1"/>
      <c r="AL576" s="1"/>
      <c r="AM576" s="1"/>
      <c r="AN576" s="1"/>
      <c r="AO576" s="1"/>
      <c r="AP576" s="1"/>
      <c r="AQ576" s="1"/>
      <c r="AR576" s="1"/>
      <c r="AS576" s="1" t="s">
        <v>62</v>
      </c>
      <c r="AT576" s="1"/>
      <c r="AV576" s="2">
        <v>1000000408</v>
      </c>
    </row>
    <row r="577" spans="1:49">
      <c r="A577" s="1" t="str">
        <f>A576</f>
        <v>0</v>
      </c>
      <c r="B577" s="1"/>
      <c r="C577" s="1"/>
      <c r="D577" s="1"/>
      <c r="E577" s="2"/>
      <c r="F577" s="2"/>
      <c r="G577" s="2"/>
      <c r="H577" s="2"/>
      <c r="I577" s="2"/>
      <c r="J577" s="2"/>
      <c r="K577" s="2"/>
      <c r="L577" s="2"/>
      <c r="M577" s="2"/>
      <c r="N577" s="2"/>
      <c r="O577" s="2"/>
      <c r="P577" s="2"/>
      <c r="Q577" s="2"/>
      <c r="R577" s="2"/>
      <c r="S577" s="2"/>
      <c r="T577" s="2"/>
      <c r="U577" s="2"/>
      <c r="V577" s="2"/>
      <c r="W577" s="2"/>
      <c r="X577" s="2"/>
      <c r="Y577" s="2" t="s">
        <v>1301</v>
      </c>
      <c r="Z577" s="2">
        <v>2</v>
      </c>
      <c r="AA577" s="1" t="s">
        <v>64</v>
      </c>
      <c r="AB577" s="2"/>
      <c r="AC577" s="2"/>
      <c r="AD577" s="2"/>
      <c r="AI577" s="2"/>
      <c r="AJ577" s="2"/>
      <c r="AK577" s="2"/>
      <c r="AL577" s="2"/>
      <c r="AM577" s="2"/>
      <c r="AN577" s="2"/>
      <c r="AO577" s="2"/>
      <c r="AP577" s="2"/>
      <c r="AQ577" s="2"/>
      <c r="AR577" s="2"/>
      <c r="AS577" s="2"/>
      <c r="AT577" s="1"/>
      <c r="AV577" s="2">
        <v>1000000408</v>
      </c>
    </row>
    <row r="578" spans="1:49">
      <c r="A578" s="1" t="str">
        <f>A577</f>
        <v>0</v>
      </c>
      <c r="B578" s="1"/>
      <c r="C578" s="1"/>
      <c r="D578" s="1"/>
      <c r="E578" s="2"/>
      <c r="F578" s="2"/>
      <c r="G578" s="2"/>
      <c r="H578" s="2"/>
      <c r="I578" s="2"/>
      <c r="J578" s="2"/>
      <c r="K578" s="2"/>
      <c r="L578" s="2"/>
      <c r="M578" s="2"/>
      <c r="N578" s="2"/>
      <c r="O578" s="2"/>
      <c r="P578" s="2"/>
      <c r="Q578" s="2"/>
      <c r="R578" s="2"/>
      <c r="S578" s="2"/>
      <c r="T578" s="2"/>
      <c r="U578" s="2"/>
      <c r="V578" s="2"/>
      <c r="W578" s="2"/>
      <c r="X578" s="2"/>
      <c r="Y578" s="2" t="s">
        <v>1302</v>
      </c>
      <c r="Z578" s="2">
        <v>3</v>
      </c>
      <c r="AA578" s="1" t="s">
        <v>83</v>
      </c>
      <c r="AB578" s="2"/>
      <c r="AC578" s="2"/>
      <c r="AD578" s="2"/>
      <c r="AI578" s="2"/>
      <c r="AJ578" s="2"/>
      <c r="AK578" s="2"/>
      <c r="AL578" s="2"/>
      <c r="AM578" s="2"/>
      <c r="AN578" s="2"/>
      <c r="AO578" s="2"/>
      <c r="AP578" s="2"/>
      <c r="AQ578" s="2"/>
      <c r="AR578" s="2"/>
      <c r="AS578" s="2"/>
      <c r="AT578" s="1"/>
      <c r="AV578" s="2">
        <v>1000000408</v>
      </c>
    </row>
    <row r="579" spans="1:49">
      <c r="A579" s="1" t="s">
        <v>1303</v>
      </c>
      <c r="B579" s="1" t="s">
        <v>1304</v>
      </c>
      <c r="C579" s="1" t="s">
        <v>1305</v>
      </c>
      <c r="D579" s="1" t="s">
        <v>51</v>
      </c>
      <c r="E579" s="1" t="s">
        <v>194</v>
      </c>
      <c r="F579" s="1" t="s">
        <v>316</v>
      </c>
      <c r="G579" s="1" t="b">
        <v>1</v>
      </c>
      <c r="H579" s="1"/>
      <c r="I579" s="1"/>
      <c r="J579" s="1"/>
      <c r="K579" s="1"/>
      <c r="L579" s="1"/>
      <c r="M579" s="1"/>
      <c r="N579" s="1" t="s">
        <v>1306</v>
      </c>
      <c r="O579" s="1">
        <v>1000</v>
      </c>
      <c r="P579" s="1" t="s">
        <v>55</v>
      </c>
      <c r="Q579" s="1">
        <v>1</v>
      </c>
      <c r="R579" s="1" t="s">
        <v>56</v>
      </c>
      <c r="S579" s="1" t="s">
        <v>57</v>
      </c>
      <c r="T579" s="1">
        <v>27</v>
      </c>
      <c r="U579" s="1">
        <v>0</v>
      </c>
      <c r="V579" s="1" t="b">
        <v>1</v>
      </c>
      <c r="W579" s="1" t="b">
        <v>1</v>
      </c>
      <c r="X579" s="1"/>
      <c r="Y579" s="1" t="s">
        <v>1307</v>
      </c>
      <c r="Z579" s="1">
        <v>1</v>
      </c>
      <c r="AA579" s="1" t="s">
        <v>1308</v>
      </c>
      <c r="AB579" s="1" t="b">
        <v>0</v>
      </c>
      <c r="AC579" s="1"/>
      <c r="AD579" s="1"/>
      <c r="AE579" s="2"/>
      <c r="AF579" s="2"/>
      <c r="AG579" s="2" t="s">
        <v>1309</v>
      </c>
      <c r="AH579" s="2" t="s">
        <v>1310</v>
      </c>
      <c r="AI579" s="1"/>
      <c r="AJ579" s="1"/>
      <c r="AK579" s="1"/>
      <c r="AL579" s="1"/>
      <c r="AM579" s="1"/>
      <c r="AN579" s="1"/>
      <c r="AO579" s="1"/>
      <c r="AP579" s="1"/>
      <c r="AQ579" s="1"/>
      <c r="AR579" s="1"/>
      <c r="AS579" s="1" t="s">
        <v>62</v>
      </c>
      <c r="AT579" s="1"/>
      <c r="AV579" s="2">
        <v>1000000408</v>
      </c>
    </row>
    <row r="580" spans="1:49">
      <c r="A580" s="1" t="str">
        <f>A579</f>
        <v>0</v>
      </c>
      <c r="B580" s="1"/>
      <c r="C580" s="1"/>
      <c r="D580" s="1"/>
      <c r="E580" s="2"/>
      <c r="F580" s="2"/>
      <c r="G580" s="2"/>
      <c r="H580" s="2"/>
      <c r="I580" s="2"/>
      <c r="J580" s="2"/>
      <c r="K580" s="2"/>
      <c r="L580" s="2"/>
      <c r="M580" s="2"/>
      <c r="N580" s="2"/>
      <c r="O580" s="2"/>
      <c r="P580" s="2"/>
      <c r="Q580" s="2"/>
      <c r="R580" s="2"/>
      <c r="S580" s="2"/>
      <c r="T580" s="2"/>
      <c r="U580" s="2"/>
      <c r="V580" s="2"/>
      <c r="W580" s="2"/>
      <c r="X580" s="2"/>
      <c r="Y580" s="2" t="s">
        <v>1311</v>
      </c>
      <c r="Z580" s="2">
        <v>2</v>
      </c>
      <c r="AA580" s="1" t="s">
        <v>202</v>
      </c>
      <c r="AB580" s="2"/>
      <c r="AC580" s="2"/>
      <c r="AD580" s="2"/>
      <c r="AI580" s="2"/>
      <c r="AJ580" s="2"/>
      <c r="AK580" s="2"/>
      <c r="AL580" s="2"/>
      <c r="AM580" s="2"/>
      <c r="AN580" s="2"/>
      <c r="AO580" s="2"/>
      <c r="AP580" s="2"/>
      <c r="AQ580" s="2"/>
      <c r="AR580" s="2"/>
      <c r="AS580" s="2"/>
      <c r="AT580" s="1"/>
      <c r="AV580" s="2">
        <v>1000000408</v>
      </c>
    </row>
    <row r="581" spans="1:49">
      <c r="A581" s="1" t="str">
        <f>A580</f>
        <v>0</v>
      </c>
      <c r="B581" s="1"/>
      <c r="C581" s="1"/>
      <c r="D581" s="1"/>
      <c r="E581" s="2"/>
      <c r="F581" s="2"/>
      <c r="G581" s="2"/>
      <c r="H581" s="2"/>
      <c r="I581" s="2"/>
      <c r="J581" s="2"/>
      <c r="K581" s="2"/>
      <c r="L581" s="2"/>
      <c r="M581" s="2"/>
      <c r="N581" s="2"/>
      <c r="O581" s="2"/>
      <c r="P581" s="2"/>
      <c r="Q581" s="2"/>
      <c r="R581" s="2"/>
      <c r="S581" s="2"/>
      <c r="T581" s="2"/>
      <c r="U581" s="2"/>
      <c r="V581" s="2"/>
      <c r="W581" s="2"/>
      <c r="X581" s="2"/>
      <c r="Y581" s="2" t="s">
        <v>1312</v>
      </c>
      <c r="Z581" s="2">
        <v>3</v>
      </c>
      <c r="AA581" s="1" t="s">
        <v>204</v>
      </c>
      <c r="AB581" s="2"/>
      <c r="AC581" s="2"/>
      <c r="AD581" s="2"/>
      <c r="AI581" s="2"/>
      <c r="AJ581" s="2"/>
      <c r="AK581" s="2"/>
      <c r="AL581" s="2"/>
      <c r="AM581" s="2"/>
      <c r="AN581" s="2"/>
      <c r="AO581" s="2"/>
      <c r="AP581" s="2"/>
      <c r="AQ581" s="2"/>
      <c r="AR581" s="2"/>
      <c r="AS581" s="2"/>
      <c r="AT581" s="1"/>
      <c r="AV581" s="2">
        <v>1000000408</v>
      </c>
    </row>
    <row r="582" spans="1:49">
      <c r="A582" s="1" t="str">
        <f>A581</f>
        <v>0</v>
      </c>
      <c r="B582" s="2"/>
      <c r="C582" s="2"/>
      <c r="D582" s="2"/>
      <c r="E582" s="2"/>
      <c r="F582" s="2"/>
      <c r="G582" s="2"/>
      <c r="H582" s="2"/>
      <c r="I582" s="2"/>
      <c r="J582" s="2"/>
      <c r="K582" s="2"/>
      <c r="L582" s="2"/>
      <c r="M582" s="2"/>
      <c r="N582" s="2"/>
      <c r="O582" s="2"/>
      <c r="P582" s="2"/>
      <c r="Q582" s="2"/>
      <c r="R582" s="2"/>
      <c r="S582" s="2"/>
      <c r="T582" s="2"/>
      <c r="U582" s="2"/>
      <c r="V582" s="2"/>
      <c r="W582" s="2"/>
      <c r="X582" s="2"/>
      <c r="Y582" s="2" t="s">
        <v>1313</v>
      </c>
      <c r="Z582" s="2">
        <v>4</v>
      </c>
      <c r="AA582" s="1" t="s">
        <v>206</v>
      </c>
      <c r="AB582" s="2"/>
      <c r="AC582" s="2"/>
      <c r="AD582" s="2"/>
      <c r="AI582" s="2"/>
      <c r="AJ582" s="2"/>
      <c r="AK582" s="2"/>
      <c r="AL582" s="2"/>
      <c r="AM582" s="2"/>
      <c r="AN582" s="2"/>
      <c r="AO582" s="2"/>
      <c r="AP582" s="2"/>
      <c r="AQ582" s="2"/>
      <c r="AR582" s="2"/>
      <c r="AS582" s="2"/>
      <c r="AT582" s="1"/>
      <c r="AV582" s="2">
        <v>1000000408</v>
      </c>
    </row>
    <row r="583" spans="1:49">
      <c r="A583" s="1" t="str">
        <f>A582</f>
        <v>0</v>
      </c>
      <c r="E583" s="2"/>
      <c r="N583" s="2"/>
      <c r="Y583" s="1" t="s">
        <v>1314</v>
      </c>
      <c r="Z583" s="2">
        <v>5</v>
      </c>
      <c r="AA583" s="1" t="s">
        <v>208</v>
      </c>
      <c r="AT583" s="1"/>
      <c r="AV583" s="2">
        <v>1000000408</v>
      </c>
    </row>
    <row r="584" spans="1:49">
      <c r="A584" s="1" t="str">
        <f>A583</f>
        <v>0</v>
      </c>
      <c r="E584" s="2"/>
      <c r="N584" s="2"/>
      <c r="Y584" s="1" t="s">
        <v>1315</v>
      </c>
      <c r="Z584" s="2">
        <v>6</v>
      </c>
      <c r="AA584" s="2" t="s">
        <v>210</v>
      </c>
      <c r="AT584" s="1"/>
      <c r="AV584" s="2">
        <v>1000000408</v>
      </c>
    </row>
    <row r="585" spans="1:49">
      <c r="A585" s="1" t="s">
        <v>1316</v>
      </c>
      <c r="B585" s="1" t="s">
        <v>1234</v>
      </c>
      <c r="C585" s="1" t="s">
        <v>1317</v>
      </c>
      <c r="D585" s="1" t="s">
        <v>51</v>
      </c>
      <c r="E585" s="1" t="s">
        <v>107</v>
      </c>
      <c r="F585" s="1" t="s">
        <v>156</v>
      </c>
      <c r="G585" s="1" t="b">
        <v>1</v>
      </c>
      <c r="H585" s="1"/>
      <c r="I585" s="1"/>
      <c r="J585" s="1"/>
      <c r="K585" s="1"/>
      <c r="L585" s="1"/>
      <c r="M585" s="1"/>
      <c r="N585" s="1" t="s">
        <v>1318</v>
      </c>
      <c r="O585" s="1">
        <v>1000</v>
      </c>
      <c r="P585" s="1" t="s">
        <v>55</v>
      </c>
      <c r="Q585" s="1">
        <v>1</v>
      </c>
      <c r="R585" s="1" t="s">
        <v>56</v>
      </c>
      <c r="S585" s="1" t="s">
        <v>57</v>
      </c>
      <c r="T585" s="1">
        <v>33</v>
      </c>
      <c r="U585" s="1">
        <v>0</v>
      </c>
      <c r="V585" s="1" t="b">
        <v>1</v>
      </c>
      <c r="W585" s="1" t="b">
        <v>1</v>
      </c>
      <c r="X585" s="1"/>
      <c r="Y585" s="1" t="s">
        <v>1319</v>
      </c>
      <c r="Z585" s="1">
        <v>1</v>
      </c>
      <c r="AA585" s="1" t="s">
        <v>1238</v>
      </c>
      <c r="AB585" s="1" t="b">
        <v>0</v>
      </c>
      <c r="AC585" s="1"/>
      <c r="AD585" s="1"/>
      <c r="AE585" s="2"/>
      <c r="AF585" s="2"/>
      <c r="AG585" s="2" t="s">
        <v>1239</v>
      </c>
      <c r="AH585" s="2" t="s">
        <v>1240</v>
      </c>
      <c r="AI585" s="1"/>
      <c r="AJ585" s="1"/>
      <c r="AK585" s="1"/>
      <c r="AL585" s="1"/>
      <c r="AM585" s="1"/>
      <c r="AN585" s="1"/>
      <c r="AO585" s="1"/>
      <c r="AP585" s="1"/>
      <c r="AQ585" s="1"/>
      <c r="AR585" s="1"/>
      <c r="AS585" s="1" t="s">
        <v>62</v>
      </c>
      <c r="AT585" s="1"/>
      <c r="AV585" s="2">
        <v>1000000408</v>
      </c>
    </row>
    <row r="586" spans="1:49">
      <c r="A586" s="1" t="str">
        <f>A585</f>
        <v>0</v>
      </c>
      <c r="B586" s="1"/>
      <c r="C586" s="1"/>
      <c r="D586" s="1"/>
      <c r="E586" s="2"/>
      <c r="F586" s="2"/>
      <c r="G586" s="2"/>
      <c r="H586" s="2"/>
      <c r="I586" s="2"/>
      <c r="J586" s="2"/>
      <c r="K586" s="2"/>
      <c r="L586" s="2"/>
      <c r="M586" s="2"/>
      <c r="N586" s="2"/>
      <c r="O586" s="2"/>
      <c r="P586" s="2"/>
      <c r="Q586" s="2"/>
      <c r="R586" s="2"/>
      <c r="S586" s="2"/>
      <c r="T586" s="2"/>
      <c r="U586" s="2"/>
      <c r="V586" s="2"/>
      <c r="W586" s="2"/>
      <c r="X586" s="2"/>
      <c r="Y586" s="2" t="s">
        <v>1320</v>
      </c>
      <c r="Z586" s="2">
        <v>2</v>
      </c>
      <c r="AA586" s="1" t="s">
        <v>115</v>
      </c>
      <c r="AB586" s="2"/>
      <c r="AC586" s="2"/>
      <c r="AD586" s="2"/>
      <c r="AI586" s="2"/>
      <c r="AJ586" s="2"/>
      <c r="AK586" s="2"/>
      <c r="AL586" s="2"/>
      <c r="AM586" s="2"/>
      <c r="AN586" s="2"/>
      <c r="AO586" s="2"/>
      <c r="AP586" s="2"/>
      <c r="AQ586" s="2"/>
      <c r="AR586" s="2"/>
      <c r="AS586" s="2"/>
      <c r="AT586" s="1"/>
      <c r="AV586" s="2">
        <v>1000000408</v>
      </c>
    </row>
    <row r="587" spans="1:49">
      <c r="A587" s="1" t="str">
        <f>A586</f>
        <v>0</v>
      </c>
      <c r="B587" s="1"/>
      <c r="C587" s="1"/>
      <c r="D587" s="1"/>
      <c r="E587" s="2"/>
      <c r="F587" s="2"/>
      <c r="G587" s="2"/>
      <c r="H587" s="2"/>
      <c r="I587" s="2"/>
      <c r="J587" s="2"/>
      <c r="K587" s="2"/>
      <c r="L587" s="2"/>
      <c r="M587" s="2"/>
      <c r="N587" s="2"/>
      <c r="O587" s="2"/>
      <c r="P587" s="2"/>
      <c r="Q587" s="2"/>
      <c r="R587" s="2"/>
      <c r="S587" s="2"/>
      <c r="T587" s="2"/>
      <c r="U587" s="2"/>
      <c r="V587" s="2"/>
      <c r="W587" s="2"/>
      <c r="X587" s="2"/>
      <c r="Y587" s="2" t="s">
        <v>1321</v>
      </c>
      <c r="Z587" s="2">
        <v>3</v>
      </c>
      <c r="AA587" s="1" t="s">
        <v>117</v>
      </c>
      <c r="AB587" s="2"/>
      <c r="AC587" s="2"/>
      <c r="AD587" s="2"/>
      <c r="AI587" s="2"/>
      <c r="AJ587" s="2"/>
      <c r="AK587" s="2"/>
      <c r="AL587" s="2"/>
      <c r="AM587" s="2"/>
      <c r="AN587" s="2"/>
      <c r="AO587" s="2"/>
      <c r="AP587" s="2"/>
      <c r="AQ587" s="2"/>
      <c r="AR587" s="2"/>
      <c r="AS587" s="2"/>
      <c r="AT587" s="1"/>
      <c r="AV587" s="2">
        <v>1000000408</v>
      </c>
    </row>
    <row r="588" spans="1:49">
      <c r="A588" s="1" t="str">
        <f>A587</f>
        <v>0</v>
      </c>
      <c r="B588" s="2"/>
      <c r="C588" s="2"/>
      <c r="D588" s="2"/>
      <c r="E588" s="2"/>
      <c r="F588" s="2"/>
      <c r="G588" s="2"/>
      <c r="H588" s="2"/>
      <c r="I588" s="2"/>
      <c r="J588" s="2"/>
      <c r="K588" s="2"/>
      <c r="L588" s="2"/>
      <c r="M588" s="2"/>
      <c r="N588" s="2"/>
      <c r="O588" s="2"/>
      <c r="P588" s="2"/>
      <c r="Q588" s="2"/>
      <c r="R588" s="2"/>
      <c r="S588" s="2"/>
      <c r="T588" s="2"/>
      <c r="U588" s="2"/>
      <c r="V588" s="2"/>
      <c r="W588" s="2"/>
      <c r="X588" s="2"/>
      <c r="Y588" s="2" t="s">
        <v>1322</v>
      </c>
      <c r="Z588" s="2">
        <v>4</v>
      </c>
      <c r="AA588" s="1" t="s">
        <v>119</v>
      </c>
      <c r="AB588" s="2"/>
      <c r="AC588" s="2"/>
      <c r="AD588" s="2"/>
      <c r="AI588" s="2"/>
      <c r="AJ588" s="2"/>
      <c r="AK588" s="2"/>
      <c r="AL588" s="2"/>
      <c r="AM588" s="2"/>
      <c r="AN588" s="2"/>
      <c r="AO588" s="2"/>
      <c r="AP588" s="2"/>
      <c r="AQ588" s="2"/>
      <c r="AR588" s="2"/>
      <c r="AS588" s="2"/>
      <c r="AT588" s="1"/>
      <c r="AV588" s="2">
        <v>1000000408</v>
      </c>
    </row>
    <row r="589" spans="1:49">
      <c r="A589" s="1" t="str">
        <f>A588</f>
        <v>0</v>
      </c>
      <c r="E589" s="2"/>
      <c r="N589" s="2"/>
      <c r="Y589" s="1" t="s">
        <v>1323</v>
      </c>
      <c r="Z589" s="2">
        <v>5</v>
      </c>
      <c r="AA589" s="1" t="s">
        <v>121</v>
      </c>
      <c r="AT589" s="1"/>
      <c r="AV589" s="2">
        <v>1000000408</v>
      </c>
    </row>
    <row r="590" spans="1:49">
      <c r="A590" s="1" t="str">
        <f>A589</f>
        <v>0</v>
      </c>
      <c r="E590" s="2"/>
      <c r="N590" s="2"/>
      <c r="Y590" s="1" t="s">
        <v>1324</v>
      </c>
      <c r="Z590" s="2">
        <v>6</v>
      </c>
      <c r="AA590" s="1" t="s">
        <v>123</v>
      </c>
      <c r="AT590" s="1"/>
      <c r="AV590" s="2">
        <v>1000000408</v>
      </c>
    </row>
    <row r="591" spans="1:49">
      <c r="A591" s="1" t="s">
        <v>1325</v>
      </c>
      <c r="B591" s="1" t="s">
        <v>154</v>
      </c>
      <c r="C591" s="1" t="s">
        <v>1326</v>
      </c>
      <c r="D591" s="1" t="s">
        <v>51</v>
      </c>
      <c r="E591" s="1" t="s">
        <v>107</v>
      </c>
      <c r="F591" s="1" t="s">
        <v>1327</v>
      </c>
      <c r="G591" s="1" t="b">
        <v>1</v>
      </c>
      <c r="H591" s="1"/>
      <c r="I591" s="1"/>
      <c r="J591" s="1"/>
      <c r="K591" s="1"/>
      <c r="L591" s="1"/>
      <c r="M591" s="1"/>
      <c r="N591" s="1" t="s">
        <v>1328</v>
      </c>
      <c r="O591" s="1">
        <v>1000</v>
      </c>
      <c r="P591" s="1" t="s">
        <v>55</v>
      </c>
      <c r="Q591" s="1">
        <v>1</v>
      </c>
      <c r="R591" s="1" t="s">
        <v>56</v>
      </c>
      <c r="S591" s="1" t="s">
        <v>57</v>
      </c>
      <c r="T591" s="1">
        <v>31</v>
      </c>
      <c r="U591" s="1">
        <v>0</v>
      </c>
      <c r="V591" s="1" t="b">
        <v>1</v>
      </c>
      <c r="W591" s="1" t="b">
        <v>1</v>
      </c>
      <c r="X591" s="1"/>
      <c r="Y591" s="1" t="s">
        <v>1329</v>
      </c>
      <c r="Z591" s="1">
        <v>1</v>
      </c>
      <c r="AA591" s="1" t="s">
        <v>1330</v>
      </c>
      <c r="AB591" s="1" t="b">
        <v>0</v>
      </c>
      <c r="AC591" s="1"/>
      <c r="AD591" s="1"/>
      <c r="AE591" s="2"/>
      <c r="AF591" s="2"/>
      <c r="AG591" s="2" t="s">
        <v>1331</v>
      </c>
      <c r="AH591" s="2" t="s">
        <v>1332</v>
      </c>
      <c r="AI591" s="1"/>
      <c r="AJ591" s="1"/>
      <c r="AK591" s="1"/>
      <c r="AL591" s="1"/>
      <c r="AM591" s="1"/>
      <c r="AN591" s="1"/>
      <c r="AO591" s="1"/>
      <c r="AP591" s="1"/>
      <c r="AQ591" s="1"/>
      <c r="AR591" s="1"/>
      <c r="AS591" s="1" t="s">
        <v>62</v>
      </c>
      <c r="AT591" s="1"/>
      <c r="AV591" s="2">
        <v>1000000408</v>
      </c>
    </row>
    <row r="592" spans="1:49">
      <c r="A592" s="1" t="str">
        <f>A591</f>
        <v>0</v>
      </c>
      <c r="B592" s="1"/>
      <c r="C592" s="1"/>
      <c r="D592" s="1"/>
      <c r="E592" s="2"/>
      <c r="F592" s="2"/>
      <c r="G592" s="2"/>
      <c r="H592" s="2"/>
      <c r="I592" s="2"/>
      <c r="J592" s="2"/>
      <c r="K592" s="2"/>
      <c r="L592" s="2"/>
      <c r="M592" s="2"/>
      <c r="N592" s="2"/>
      <c r="O592" s="2"/>
      <c r="P592" s="2"/>
      <c r="Q592" s="2"/>
      <c r="R592" s="2"/>
      <c r="S592" s="2"/>
      <c r="T592" s="2"/>
      <c r="U592" s="2"/>
      <c r="V592" s="2"/>
      <c r="W592" s="2"/>
      <c r="X592" s="2"/>
      <c r="Y592" s="2" t="s">
        <v>1333</v>
      </c>
      <c r="Z592" s="2">
        <v>2</v>
      </c>
      <c r="AA592" s="1" t="s">
        <v>115</v>
      </c>
      <c r="AB592" s="2"/>
      <c r="AC592" s="2"/>
      <c r="AD592" s="2"/>
      <c r="AI592" s="2"/>
      <c r="AJ592" s="2"/>
      <c r="AK592" s="2"/>
      <c r="AL592" s="2"/>
      <c r="AM592" s="2"/>
      <c r="AN592" s="2"/>
      <c r="AO592" s="2"/>
      <c r="AP592" s="2"/>
      <c r="AQ592" s="2"/>
      <c r="AR592" s="2"/>
      <c r="AS592" s="2"/>
      <c r="AT592" s="1"/>
      <c r="AV592" s="2">
        <v>1000000408</v>
      </c>
    </row>
    <row r="593" spans="1:49">
      <c r="A593" s="1" t="str">
        <f>A592</f>
        <v>0</v>
      </c>
      <c r="B593" s="1"/>
      <c r="C593" s="1"/>
      <c r="D593" s="1"/>
      <c r="E593" s="2"/>
      <c r="F593" s="2"/>
      <c r="G593" s="2"/>
      <c r="H593" s="2"/>
      <c r="I593" s="2"/>
      <c r="J593" s="2"/>
      <c r="K593" s="2"/>
      <c r="L593" s="2"/>
      <c r="M593" s="2"/>
      <c r="N593" s="2"/>
      <c r="O593" s="2"/>
      <c r="P593" s="2"/>
      <c r="Q593" s="2"/>
      <c r="R593" s="2"/>
      <c r="S593" s="2"/>
      <c r="T593" s="2"/>
      <c r="U593" s="2"/>
      <c r="V593" s="2"/>
      <c r="W593" s="2"/>
      <c r="X593" s="2"/>
      <c r="Y593" s="2" t="s">
        <v>1334</v>
      </c>
      <c r="Z593" s="2">
        <v>3</v>
      </c>
      <c r="AA593" s="1" t="s">
        <v>117</v>
      </c>
      <c r="AB593" s="2"/>
      <c r="AC593" s="2"/>
      <c r="AD593" s="2"/>
      <c r="AI593" s="2"/>
      <c r="AJ593" s="2"/>
      <c r="AK593" s="2"/>
      <c r="AL593" s="2"/>
      <c r="AM593" s="2"/>
      <c r="AN593" s="2"/>
      <c r="AO593" s="2"/>
      <c r="AP593" s="2"/>
      <c r="AQ593" s="2"/>
      <c r="AR593" s="2"/>
      <c r="AS593" s="2"/>
      <c r="AT593" s="1"/>
      <c r="AV593" s="2">
        <v>1000000408</v>
      </c>
    </row>
    <row r="594" spans="1:49">
      <c r="A594" s="1" t="str">
        <f>A593</f>
        <v>0</v>
      </c>
      <c r="B594" s="2"/>
      <c r="C594" s="2"/>
      <c r="D594" s="2"/>
      <c r="E594" s="2"/>
      <c r="F594" s="2"/>
      <c r="G594" s="2"/>
      <c r="H594" s="2"/>
      <c r="I594" s="2"/>
      <c r="J594" s="2"/>
      <c r="K594" s="2"/>
      <c r="L594" s="2"/>
      <c r="M594" s="2"/>
      <c r="N594" s="2"/>
      <c r="O594" s="2"/>
      <c r="P594" s="2"/>
      <c r="Q594" s="2"/>
      <c r="R594" s="2"/>
      <c r="S594" s="2"/>
      <c r="T594" s="2"/>
      <c r="U594" s="2"/>
      <c r="V594" s="2"/>
      <c r="W594" s="2"/>
      <c r="X594" s="2"/>
      <c r="Y594" s="2" t="s">
        <v>1335</v>
      </c>
      <c r="Z594" s="2">
        <v>4</v>
      </c>
      <c r="AA594" s="1" t="s">
        <v>119</v>
      </c>
      <c r="AB594" s="2"/>
      <c r="AC594" s="2"/>
      <c r="AD594" s="2"/>
      <c r="AI594" s="2"/>
      <c r="AJ594" s="2"/>
      <c r="AK594" s="2"/>
      <c r="AL594" s="2"/>
      <c r="AM594" s="2"/>
      <c r="AN594" s="2"/>
      <c r="AO594" s="2"/>
      <c r="AP594" s="2"/>
      <c r="AQ594" s="2"/>
      <c r="AR594" s="2"/>
      <c r="AS594" s="2"/>
      <c r="AT594" s="1"/>
      <c r="AV594" s="2">
        <v>1000000408</v>
      </c>
    </row>
    <row r="595" spans="1:49">
      <c r="A595" s="1" t="str">
        <f>A594</f>
        <v>0</v>
      </c>
      <c r="E595" s="2"/>
      <c r="N595" s="2"/>
      <c r="Y595" s="1" t="s">
        <v>1336</v>
      </c>
      <c r="Z595" s="2">
        <v>5</v>
      </c>
      <c r="AA595" s="1" t="s">
        <v>121</v>
      </c>
      <c r="AT595" s="1"/>
      <c r="AV595" s="2">
        <v>1000000408</v>
      </c>
    </row>
    <row r="596" spans="1:49">
      <c r="A596" s="1" t="str">
        <f>A595</f>
        <v>0</v>
      </c>
      <c r="E596" s="2"/>
      <c r="N596" s="2"/>
      <c r="Y596" s="1" t="s">
        <v>1337</v>
      </c>
      <c r="Z596" s="2">
        <v>6</v>
      </c>
      <c r="AA596" s="1" t="s">
        <v>123</v>
      </c>
      <c r="AT596" s="1"/>
      <c r="AV596" s="2">
        <v>1000000408</v>
      </c>
    </row>
    <row r="597" spans="1:49">
      <c r="A597" s="1" t="s">
        <v>1338</v>
      </c>
      <c r="B597" s="1" t="s">
        <v>1339</v>
      </c>
      <c r="C597" s="1" t="s">
        <v>1340</v>
      </c>
      <c r="D597" s="1" t="s">
        <v>51</v>
      </c>
      <c r="E597" s="1" t="s">
        <v>107</v>
      </c>
      <c r="F597" s="1" t="s">
        <v>1327</v>
      </c>
      <c r="G597" s="1" t="b">
        <v>1</v>
      </c>
      <c r="H597" s="1"/>
      <c r="I597" s="1"/>
      <c r="J597" s="1"/>
      <c r="K597" s="1"/>
      <c r="L597" s="1"/>
      <c r="M597" s="1"/>
      <c r="N597" s="1" t="s">
        <v>1341</v>
      </c>
      <c r="O597" s="1">
        <v>1000</v>
      </c>
      <c r="P597" s="1" t="s">
        <v>55</v>
      </c>
      <c r="Q597" s="1">
        <v>1</v>
      </c>
      <c r="R597" s="1" t="s">
        <v>56</v>
      </c>
      <c r="S597" s="1" t="s">
        <v>57</v>
      </c>
      <c r="T597" s="1">
        <v>31</v>
      </c>
      <c r="U597" s="1">
        <v>0</v>
      </c>
      <c r="V597" s="1" t="b">
        <v>1</v>
      </c>
      <c r="W597" s="1" t="b">
        <v>1</v>
      </c>
      <c r="X597" s="1"/>
      <c r="Y597" s="1" t="s">
        <v>1342</v>
      </c>
      <c r="Z597" s="1">
        <v>1</v>
      </c>
      <c r="AA597" s="1" t="s">
        <v>1343</v>
      </c>
      <c r="AB597" s="1" t="b">
        <v>0</v>
      </c>
      <c r="AC597" s="1"/>
      <c r="AD597" s="1"/>
      <c r="AE597" s="2"/>
      <c r="AF597" s="2"/>
      <c r="AG597" s="2" t="s">
        <v>1344</v>
      </c>
      <c r="AH597" s="2" t="s">
        <v>1345</v>
      </c>
      <c r="AI597" s="1"/>
      <c r="AJ597" s="1"/>
      <c r="AK597" s="1"/>
      <c r="AL597" s="1"/>
      <c r="AM597" s="1"/>
      <c r="AN597" s="1"/>
      <c r="AO597" s="1"/>
      <c r="AP597" s="1"/>
      <c r="AQ597" s="1"/>
      <c r="AR597" s="1"/>
      <c r="AS597" s="1" t="s">
        <v>62</v>
      </c>
      <c r="AT597" s="1"/>
      <c r="AV597" s="2">
        <v>1000000408</v>
      </c>
    </row>
    <row r="598" spans="1:49">
      <c r="A598" s="1" t="str">
        <f>A597</f>
        <v>0</v>
      </c>
      <c r="B598" s="1"/>
      <c r="C598" s="1"/>
      <c r="D598" s="1"/>
      <c r="E598" s="2"/>
      <c r="F598" s="2"/>
      <c r="G598" s="2"/>
      <c r="H598" s="2"/>
      <c r="I598" s="2"/>
      <c r="J598" s="2"/>
      <c r="K598" s="2"/>
      <c r="L598" s="2"/>
      <c r="M598" s="2"/>
      <c r="N598" s="2"/>
      <c r="O598" s="2"/>
      <c r="P598" s="2"/>
      <c r="Q598" s="2"/>
      <c r="R598" s="2"/>
      <c r="S598" s="2"/>
      <c r="T598" s="2"/>
      <c r="U598" s="2"/>
      <c r="V598" s="2"/>
      <c r="W598" s="2"/>
      <c r="X598" s="2"/>
      <c r="Y598" s="2" t="s">
        <v>1346</v>
      </c>
      <c r="Z598" s="2">
        <v>2</v>
      </c>
      <c r="AA598" s="1" t="s">
        <v>115</v>
      </c>
      <c r="AB598" s="2"/>
      <c r="AC598" s="2"/>
      <c r="AD598" s="2"/>
      <c r="AI598" s="2"/>
      <c r="AJ598" s="2"/>
      <c r="AK598" s="2"/>
      <c r="AL598" s="2"/>
      <c r="AM598" s="2"/>
      <c r="AN598" s="2"/>
      <c r="AO598" s="2"/>
      <c r="AP598" s="2"/>
      <c r="AQ598" s="2"/>
      <c r="AR598" s="2"/>
      <c r="AS598" s="2"/>
      <c r="AT598" s="1"/>
      <c r="AV598" s="2">
        <v>1000000408</v>
      </c>
    </row>
    <row r="599" spans="1:49">
      <c r="A599" s="1" t="str">
        <f>A598</f>
        <v>0</v>
      </c>
      <c r="B599" s="1"/>
      <c r="C599" s="1"/>
      <c r="D599" s="1"/>
      <c r="E599" s="2"/>
      <c r="F599" s="2"/>
      <c r="G599" s="2"/>
      <c r="H599" s="2"/>
      <c r="I599" s="2"/>
      <c r="J599" s="2"/>
      <c r="K599" s="2"/>
      <c r="L599" s="2"/>
      <c r="M599" s="2"/>
      <c r="N599" s="2"/>
      <c r="O599" s="2"/>
      <c r="P599" s="2"/>
      <c r="Q599" s="2"/>
      <c r="R599" s="2"/>
      <c r="S599" s="2"/>
      <c r="T599" s="2"/>
      <c r="U599" s="2"/>
      <c r="V599" s="2"/>
      <c r="W599" s="2"/>
      <c r="X599" s="2"/>
      <c r="Y599" s="2" t="s">
        <v>1347</v>
      </c>
      <c r="Z599" s="2">
        <v>3</v>
      </c>
      <c r="AA599" s="1" t="s">
        <v>117</v>
      </c>
      <c r="AB599" s="2"/>
      <c r="AC599" s="2"/>
      <c r="AD599" s="2"/>
      <c r="AI599" s="2"/>
      <c r="AJ599" s="2"/>
      <c r="AK599" s="2"/>
      <c r="AL599" s="2"/>
      <c r="AM599" s="2"/>
      <c r="AN599" s="2"/>
      <c r="AO599" s="2"/>
      <c r="AP599" s="2"/>
      <c r="AQ599" s="2"/>
      <c r="AR599" s="2"/>
      <c r="AS599" s="2"/>
      <c r="AT599" s="1"/>
      <c r="AV599" s="2">
        <v>1000000408</v>
      </c>
    </row>
    <row r="600" spans="1:49">
      <c r="A600" s="1" t="str">
        <f>A599</f>
        <v>0</v>
      </c>
      <c r="B600" s="2"/>
      <c r="C600" s="2"/>
      <c r="D600" s="2"/>
      <c r="E600" s="2"/>
      <c r="F600" s="2"/>
      <c r="G600" s="2"/>
      <c r="H600" s="2"/>
      <c r="I600" s="2"/>
      <c r="J600" s="2"/>
      <c r="K600" s="2"/>
      <c r="L600" s="2"/>
      <c r="M600" s="2"/>
      <c r="N600" s="2"/>
      <c r="O600" s="2"/>
      <c r="P600" s="2"/>
      <c r="Q600" s="2"/>
      <c r="R600" s="2"/>
      <c r="S600" s="2"/>
      <c r="T600" s="2"/>
      <c r="U600" s="2"/>
      <c r="V600" s="2"/>
      <c r="W600" s="2"/>
      <c r="X600" s="2"/>
      <c r="Y600" s="2" t="s">
        <v>1348</v>
      </c>
      <c r="Z600" s="2">
        <v>4</v>
      </c>
      <c r="AA600" s="1" t="s">
        <v>119</v>
      </c>
      <c r="AB600" s="2"/>
      <c r="AC600" s="2"/>
      <c r="AD600" s="2"/>
      <c r="AI600" s="2"/>
      <c r="AJ600" s="2"/>
      <c r="AK600" s="2"/>
      <c r="AL600" s="2"/>
      <c r="AM600" s="2"/>
      <c r="AN600" s="2"/>
      <c r="AO600" s="2"/>
      <c r="AP600" s="2"/>
      <c r="AQ600" s="2"/>
      <c r="AR600" s="2"/>
      <c r="AS600" s="2"/>
      <c r="AT600" s="1"/>
      <c r="AV600" s="2">
        <v>1000000408</v>
      </c>
    </row>
    <row r="601" spans="1:49">
      <c r="A601" s="1" t="str">
        <f>A600</f>
        <v>0</v>
      </c>
      <c r="E601" s="2"/>
      <c r="N601" s="2"/>
      <c r="Y601" s="1" t="s">
        <v>1349</v>
      </c>
      <c r="Z601" s="2">
        <v>5</v>
      </c>
      <c r="AA601" s="1" t="s">
        <v>121</v>
      </c>
      <c r="AT601" s="1"/>
      <c r="AV601" s="2">
        <v>1000000408</v>
      </c>
    </row>
    <row r="602" spans="1:49">
      <c r="A602" s="1" t="str">
        <f>A601</f>
        <v>0</v>
      </c>
      <c r="E602" s="2"/>
      <c r="N602" s="2"/>
      <c r="Y602" s="1" t="s">
        <v>1350</v>
      </c>
      <c r="Z602" s="2">
        <v>6</v>
      </c>
      <c r="AA602" s="1" t="s">
        <v>123</v>
      </c>
      <c r="AT602" s="1"/>
      <c r="AV602" s="2">
        <v>1000000408</v>
      </c>
    </row>
    <row r="603" spans="1:49">
      <c r="A603" s="1" t="s">
        <v>1351</v>
      </c>
      <c r="B603" s="1" t="s">
        <v>154</v>
      </c>
      <c r="C603" s="1" t="s">
        <v>1352</v>
      </c>
      <c r="D603" s="1" t="s">
        <v>51</v>
      </c>
      <c r="E603" s="1" t="s">
        <v>107</v>
      </c>
      <c r="F603" s="1" t="s">
        <v>1327</v>
      </c>
      <c r="G603" s="1" t="b">
        <v>1</v>
      </c>
      <c r="H603" s="1"/>
      <c r="I603" s="1"/>
      <c r="J603" s="1"/>
      <c r="K603" s="1"/>
      <c r="L603" s="1"/>
      <c r="M603" s="1"/>
      <c r="N603" s="1" t="s">
        <v>1353</v>
      </c>
      <c r="O603" s="1">
        <v>1000</v>
      </c>
      <c r="P603" s="1" t="s">
        <v>55</v>
      </c>
      <c r="Q603" s="1">
        <v>1</v>
      </c>
      <c r="R603" s="1" t="s">
        <v>56</v>
      </c>
      <c r="S603" s="1" t="s">
        <v>57</v>
      </c>
      <c r="T603" s="1">
        <v>31</v>
      </c>
      <c r="U603" s="1">
        <v>0</v>
      </c>
      <c r="V603" s="1" t="b">
        <v>1</v>
      </c>
      <c r="W603" s="1" t="b">
        <v>1</v>
      </c>
      <c r="X603" s="1"/>
      <c r="Y603" s="1" t="s">
        <v>1354</v>
      </c>
      <c r="Z603" s="1">
        <v>1</v>
      </c>
      <c r="AA603" s="1" t="s">
        <v>1330</v>
      </c>
      <c r="AB603" s="1" t="b">
        <v>0</v>
      </c>
      <c r="AC603" s="1"/>
      <c r="AD603" s="1"/>
      <c r="AE603" s="2"/>
      <c r="AF603" s="2"/>
      <c r="AG603" s="2" t="s">
        <v>1331</v>
      </c>
      <c r="AH603" s="2" t="s">
        <v>1332</v>
      </c>
      <c r="AI603" s="1"/>
      <c r="AJ603" s="1"/>
      <c r="AK603" s="1"/>
      <c r="AL603" s="1"/>
      <c r="AM603" s="1"/>
      <c r="AN603" s="1"/>
      <c r="AO603" s="1"/>
      <c r="AP603" s="1"/>
      <c r="AQ603" s="1"/>
      <c r="AR603" s="1"/>
      <c r="AS603" s="1" t="s">
        <v>62</v>
      </c>
      <c r="AT603" s="1"/>
      <c r="AV603" s="2">
        <v>1000000408</v>
      </c>
    </row>
    <row r="604" spans="1:49">
      <c r="A604" s="1" t="str">
        <f>A603</f>
        <v>0</v>
      </c>
      <c r="B604" s="1"/>
      <c r="C604" s="1"/>
      <c r="D604" s="1"/>
      <c r="E604" s="2"/>
      <c r="F604" s="2"/>
      <c r="G604" s="2"/>
      <c r="H604" s="2"/>
      <c r="I604" s="2"/>
      <c r="J604" s="2"/>
      <c r="K604" s="2"/>
      <c r="L604" s="2"/>
      <c r="M604" s="2"/>
      <c r="N604" s="2"/>
      <c r="O604" s="2"/>
      <c r="P604" s="2"/>
      <c r="Q604" s="2"/>
      <c r="R604" s="2"/>
      <c r="S604" s="2"/>
      <c r="T604" s="2"/>
      <c r="U604" s="2"/>
      <c r="V604" s="2"/>
      <c r="W604" s="2"/>
      <c r="X604" s="2"/>
      <c r="Y604" s="2" t="s">
        <v>1355</v>
      </c>
      <c r="Z604" s="2">
        <v>2</v>
      </c>
      <c r="AA604" s="1" t="s">
        <v>115</v>
      </c>
      <c r="AB604" s="2"/>
      <c r="AC604" s="2"/>
      <c r="AD604" s="2"/>
      <c r="AI604" s="2"/>
      <c r="AJ604" s="2"/>
      <c r="AK604" s="2"/>
      <c r="AL604" s="2"/>
      <c r="AM604" s="2"/>
      <c r="AN604" s="2"/>
      <c r="AO604" s="2"/>
      <c r="AP604" s="2"/>
      <c r="AQ604" s="2"/>
      <c r="AR604" s="2"/>
      <c r="AS604" s="2"/>
      <c r="AT604" s="1"/>
      <c r="AV604" s="2">
        <v>1000000408</v>
      </c>
    </row>
    <row r="605" spans="1:49">
      <c r="A605" s="1" t="str">
        <f>A604</f>
        <v>0</v>
      </c>
      <c r="B605" s="1"/>
      <c r="C605" s="1"/>
      <c r="D605" s="1"/>
      <c r="E605" s="2"/>
      <c r="F605" s="2"/>
      <c r="G605" s="2"/>
      <c r="H605" s="2"/>
      <c r="I605" s="2"/>
      <c r="J605" s="2"/>
      <c r="K605" s="2"/>
      <c r="L605" s="2"/>
      <c r="M605" s="2"/>
      <c r="N605" s="2"/>
      <c r="O605" s="2"/>
      <c r="P605" s="2"/>
      <c r="Q605" s="2"/>
      <c r="R605" s="2"/>
      <c r="S605" s="2"/>
      <c r="T605" s="2"/>
      <c r="U605" s="2"/>
      <c r="V605" s="2"/>
      <c r="W605" s="2"/>
      <c r="X605" s="2"/>
      <c r="Y605" s="2" t="s">
        <v>1356</v>
      </c>
      <c r="Z605" s="2">
        <v>3</v>
      </c>
      <c r="AA605" s="1" t="s">
        <v>117</v>
      </c>
      <c r="AB605" s="2"/>
      <c r="AC605" s="2"/>
      <c r="AD605" s="2"/>
      <c r="AI605" s="2"/>
      <c r="AJ605" s="2"/>
      <c r="AK605" s="2"/>
      <c r="AL605" s="2"/>
      <c r="AM605" s="2"/>
      <c r="AN605" s="2"/>
      <c r="AO605" s="2"/>
      <c r="AP605" s="2"/>
      <c r="AQ605" s="2"/>
      <c r="AR605" s="2"/>
      <c r="AS605" s="2"/>
      <c r="AT605" s="1"/>
      <c r="AV605" s="2">
        <v>1000000408</v>
      </c>
    </row>
    <row r="606" spans="1:49">
      <c r="A606" s="1" t="str">
        <f>A605</f>
        <v>0</v>
      </c>
      <c r="B606" s="2"/>
      <c r="C606" s="2"/>
      <c r="D606" s="2"/>
      <c r="E606" s="2"/>
      <c r="F606" s="2"/>
      <c r="G606" s="2"/>
      <c r="H606" s="2"/>
      <c r="I606" s="2"/>
      <c r="J606" s="2"/>
      <c r="K606" s="2"/>
      <c r="L606" s="2"/>
      <c r="M606" s="2"/>
      <c r="N606" s="2"/>
      <c r="O606" s="2"/>
      <c r="P606" s="2"/>
      <c r="Q606" s="2"/>
      <c r="R606" s="2"/>
      <c r="S606" s="2"/>
      <c r="T606" s="2"/>
      <c r="U606" s="2"/>
      <c r="V606" s="2"/>
      <c r="W606" s="2"/>
      <c r="X606" s="2"/>
      <c r="Y606" s="2" t="s">
        <v>1357</v>
      </c>
      <c r="Z606" s="2">
        <v>4</v>
      </c>
      <c r="AA606" s="1" t="s">
        <v>119</v>
      </c>
      <c r="AB606" s="2"/>
      <c r="AC606" s="2"/>
      <c r="AD606" s="2"/>
      <c r="AI606" s="2"/>
      <c r="AJ606" s="2"/>
      <c r="AK606" s="2"/>
      <c r="AL606" s="2"/>
      <c r="AM606" s="2"/>
      <c r="AN606" s="2"/>
      <c r="AO606" s="2"/>
      <c r="AP606" s="2"/>
      <c r="AQ606" s="2"/>
      <c r="AR606" s="2"/>
      <c r="AS606" s="2"/>
      <c r="AT606" s="1"/>
      <c r="AV606" s="2">
        <v>1000000408</v>
      </c>
    </row>
    <row r="607" spans="1:49">
      <c r="A607" s="1" t="str">
        <f>A606</f>
        <v>0</v>
      </c>
      <c r="E607" s="2"/>
      <c r="N607" s="2"/>
      <c r="Y607" s="1" t="s">
        <v>1358</v>
      </c>
      <c r="Z607" s="2">
        <v>5</v>
      </c>
      <c r="AA607" s="1" t="s">
        <v>121</v>
      </c>
      <c r="AT607" s="1"/>
      <c r="AV607" s="2">
        <v>1000000408</v>
      </c>
    </row>
    <row r="608" spans="1:49">
      <c r="A608" s="1" t="str">
        <f>A607</f>
        <v>0</v>
      </c>
      <c r="E608" s="2"/>
      <c r="N608" s="2"/>
      <c r="Y608" s="1" t="s">
        <v>1359</v>
      </c>
      <c r="Z608" s="2">
        <v>6</v>
      </c>
      <c r="AA608" s="1" t="s">
        <v>123</v>
      </c>
      <c r="AT608" s="1"/>
      <c r="AV608" s="2">
        <v>1000000408</v>
      </c>
    </row>
    <row r="609" spans="1:49">
      <c r="A609" s="1" t="s">
        <v>1360</v>
      </c>
      <c r="B609" s="1" t="s">
        <v>1202</v>
      </c>
      <c r="C609" s="1" t="s">
        <v>1361</v>
      </c>
      <c r="D609" s="1" t="s">
        <v>51</v>
      </c>
      <c r="E609" s="1" t="s">
        <v>52</v>
      </c>
      <c r="F609" s="1" t="s">
        <v>53</v>
      </c>
      <c r="G609" s="1" t="b">
        <v>1</v>
      </c>
      <c r="H609" s="1"/>
      <c r="I609" s="1"/>
      <c r="J609" s="1"/>
      <c r="K609" s="1"/>
      <c r="L609" s="1"/>
      <c r="M609" s="1"/>
      <c r="N609" s="1" t="s">
        <v>1362</v>
      </c>
      <c r="O609" s="1">
        <v>1000</v>
      </c>
      <c r="P609" s="1" t="s">
        <v>55</v>
      </c>
      <c r="Q609" s="1">
        <v>1</v>
      </c>
      <c r="R609" s="1" t="s">
        <v>56</v>
      </c>
      <c r="S609" s="1" t="s">
        <v>57</v>
      </c>
      <c r="T609" s="1">
        <v>26</v>
      </c>
      <c r="U609" s="1">
        <v>0</v>
      </c>
      <c r="V609" s="1" t="b">
        <v>1</v>
      </c>
      <c r="W609" s="1" t="b">
        <v>1</v>
      </c>
      <c r="X609" s="1"/>
      <c r="Y609" s="1" t="s">
        <v>1363</v>
      </c>
      <c r="Z609" s="1">
        <v>1</v>
      </c>
      <c r="AA609" s="1" t="s">
        <v>1206</v>
      </c>
      <c r="AB609" s="1" t="b">
        <v>0</v>
      </c>
      <c r="AC609" s="1"/>
      <c r="AD609" s="1"/>
      <c r="AE609" s="2"/>
      <c r="AF609" s="2"/>
      <c r="AG609" s="2" t="s">
        <v>1207</v>
      </c>
      <c r="AH609" s="2" t="s">
        <v>1208</v>
      </c>
      <c r="AI609" s="1"/>
      <c r="AJ609" s="1"/>
      <c r="AK609" s="1"/>
      <c r="AL609" s="1"/>
      <c r="AM609" s="1"/>
      <c r="AN609" s="1"/>
      <c r="AO609" s="1"/>
      <c r="AP609" s="1"/>
      <c r="AQ609" s="1"/>
      <c r="AR609" s="1"/>
      <c r="AS609" s="1" t="s">
        <v>62</v>
      </c>
      <c r="AT609" s="1"/>
      <c r="AV609" s="2">
        <v>1000000408</v>
      </c>
    </row>
    <row r="610" spans="1:49">
      <c r="A610" s="1" t="str">
        <f>A609</f>
        <v>0</v>
      </c>
      <c r="B610" s="1"/>
      <c r="C610" s="1"/>
      <c r="D610" s="1"/>
      <c r="E610" s="2"/>
      <c r="F610" s="2"/>
      <c r="G610" s="2"/>
      <c r="H610" s="2"/>
      <c r="I610" s="2"/>
      <c r="J610" s="2"/>
      <c r="K610" s="2"/>
      <c r="L610" s="2"/>
      <c r="M610" s="2"/>
      <c r="N610" s="2"/>
      <c r="O610" s="2"/>
      <c r="P610" s="2"/>
      <c r="Q610" s="2"/>
      <c r="R610" s="2"/>
      <c r="S610" s="2"/>
      <c r="T610" s="2"/>
      <c r="U610" s="2"/>
      <c r="V610" s="2"/>
      <c r="W610" s="2"/>
      <c r="X610" s="2"/>
      <c r="Y610" s="2" t="s">
        <v>1364</v>
      </c>
      <c r="Z610" s="2">
        <v>2</v>
      </c>
      <c r="AA610" s="1" t="s">
        <v>64</v>
      </c>
      <c r="AB610" s="2"/>
      <c r="AC610" s="2"/>
      <c r="AD610" s="2"/>
      <c r="AI610" s="2"/>
      <c r="AJ610" s="2"/>
      <c r="AK610" s="2"/>
      <c r="AL610" s="2"/>
      <c r="AM610" s="2"/>
      <c r="AN610" s="2"/>
      <c r="AO610" s="2"/>
      <c r="AP610" s="2"/>
      <c r="AQ610" s="2"/>
      <c r="AR610" s="2"/>
      <c r="AS610" s="2"/>
      <c r="AT610" s="1"/>
      <c r="AV610" s="2">
        <v>1000000408</v>
      </c>
    </row>
    <row r="611" spans="1:49">
      <c r="A611" s="1" t="str">
        <f>A610</f>
        <v>0</v>
      </c>
      <c r="B611" s="1"/>
      <c r="C611" s="1"/>
      <c r="D611" s="1"/>
      <c r="E611" s="2"/>
      <c r="F611" s="2"/>
      <c r="G611" s="2"/>
      <c r="H611" s="2"/>
      <c r="I611" s="2"/>
      <c r="J611" s="2"/>
      <c r="K611" s="2"/>
      <c r="L611" s="2"/>
      <c r="M611" s="2"/>
      <c r="N611" s="2"/>
      <c r="O611" s="2"/>
      <c r="P611" s="2"/>
      <c r="Q611" s="2"/>
      <c r="R611" s="2"/>
      <c r="S611" s="2"/>
      <c r="T611" s="2"/>
      <c r="U611" s="2"/>
      <c r="V611" s="2"/>
      <c r="W611" s="2"/>
      <c r="X611" s="2"/>
      <c r="Y611" s="2" t="s">
        <v>1365</v>
      </c>
      <c r="Z611" s="2">
        <v>3</v>
      </c>
      <c r="AA611" s="1" t="s">
        <v>66</v>
      </c>
      <c r="AB611" s="2"/>
      <c r="AC611" s="2"/>
      <c r="AD611" s="2"/>
      <c r="AI611" s="2"/>
      <c r="AJ611" s="2"/>
      <c r="AK611" s="2"/>
      <c r="AL611" s="2"/>
      <c r="AM611" s="2"/>
      <c r="AN611" s="2"/>
      <c r="AO611" s="2"/>
      <c r="AP611" s="2"/>
      <c r="AQ611" s="2"/>
      <c r="AR611" s="2"/>
      <c r="AS611" s="2"/>
      <c r="AT611" s="1"/>
      <c r="AV611" s="2">
        <v>1000000408</v>
      </c>
    </row>
    <row r="612" spans="1:49">
      <c r="A612" s="1" t="str">
        <f>A611</f>
        <v>0</v>
      </c>
      <c r="B612" s="2"/>
      <c r="C612" s="2"/>
      <c r="D612" s="2"/>
      <c r="E612" s="2"/>
      <c r="F612" s="2"/>
      <c r="G612" s="2"/>
      <c r="H612" s="2"/>
      <c r="I612" s="2"/>
      <c r="J612" s="2"/>
      <c r="K612" s="2"/>
      <c r="L612" s="2"/>
      <c r="M612" s="2"/>
      <c r="N612" s="2"/>
      <c r="O612" s="2"/>
      <c r="P612" s="2"/>
      <c r="Q612" s="2"/>
      <c r="R612" s="2"/>
      <c r="S612" s="2"/>
      <c r="T612" s="2"/>
      <c r="U612" s="2"/>
      <c r="V612" s="2"/>
      <c r="W612" s="2"/>
      <c r="X612" s="2"/>
      <c r="Y612" s="2" t="s">
        <v>1366</v>
      </c>
      <c r="Z612" s="2">
        <v>4</v>
      </c>
      <c r="AA612" s="1" t="s">
        <v>68</v>
      </c>
      <c r="AB612" s="2"/>
      <c r="AC612" s="2"/>
      <c r="AD612" s="2"/>
      <c r="AI612" s="2"/>
      <c r="AJ612" s="2"/>
      <c r="AK612" s="2"/>
      <c r="AL612" s="2"/>
      <c r="AM612" s="2"/>
      <c r="AN612" s="2"/>
      <c r="AO612" s="2"/>
      <c r="AP612" s="2"/>
      <c r="AQ612" s="2"/>
      <c r="AR612" s="2"/>
      <c r="AS612" s="2"/>
      <c r="AT612" s="1"/>
      <c r="AV612" s="2">
        <v>1000000408</v>
      </c>
    </row>
    <row r="613" spans="1:49">
      <c r="A613" s="1" t="str">
        <f>A612</f>
        <v>0</v>
      </c>
      <c r="E613" s="2"/>
      <c r="N613" s="2"/>
      <c r="Y613" s="1" t="s">
        <v>1367</v>
      </c>
      <c r="Z613" s="2">
        <v>5</v>
      </c>
      <c r="AA613" s="1" t="s">
        <v>70</v>
      </c>
      <c r="AT613" s="1"/>
      <c r="AV613" s="2">
        <v>1000000408</v>
      </c>
    </row>
    <row r="614" spans="1:49">
      <c r="A614" s="1" t="s">
        <v>1368</v>
      </c>
      <c r="B614" s="1" t="s">
        <v>1369</v>
      </c>
      <c r="C614" s="1" t="s">
        <v>1370</v>
      </c>
      <c r="D614" s="1" t="s">
        <v>51</v>
      </c>
      <c r="E614" s="1" t="s">
        <v>74</v>
      </c>
      <c r="F614" s="1" t="s">
        <v>1371</v>
      </c>
      <c r="G614" s="1" t="b">
        <v>1</v>
      </c>
      <c r="H614" s="1"/>
      <c r="I614" s="1"/>
      <c r="J614" s="1"/>
      <c r="K614" s="1"/>
      <c r="L614" s="1"/>
      <c r="M614" s="1"/>
      <c r="N614" s="1" t="s">
        <v>1372</v>
      </c>
      <c r="O614" s="1">
        <v>1000</v>
      </c>
      <c r="P614" s="1" t="s">
        <v>55</v>
      </c>
      <c r="Q614" s="1">
        <v>1</v>
      </c>
      <c r="R614" s="1" t="s">
        <v>56</v>
      </c>
      <c r="S614" s="1" t="s">
        <v>57</v>
      </c>
      <c r="T614" s="1">
        <v>28</v>
      </c>
      <c r="U614" s="1">
        <v>0</v>
      </c>
      <c r="V614" s="1" t="b">
        <v>1</v>
      </c>
      <c r="W614" s="1" t="b">
        <v>1</v>
      </c>
      <c r="X614" s="1"/>
      <c r="Y614" s="1" t="s">
        <v>1373</v>
      </c>
      <c r="Z614" s="1">
        <v>1</v>
      </c>
      <c r="AA614" s="1" t="s">
        <v>1374</v>
      </c>
      <c r="AB614" s="1" t="b">
        <v>0</v>
      </c>
      <c r="AC614" s="1"/>
      <c r="AD614" s="1"/>
      <c r="AE614" s="2"/>
      <c r="AF614" s="2"/>
      <c r="AG614" s="2" t="s">
        <v>1375</v>
      </c>
      <c r="AH614" s="2" t="s">
        <v>1376</v>
      </c>
      <c r="AI614" s="1"/>
      <c r="AJ614" s="1"/>
      <c r="AK614" s="1"/>
      <c r="AL614" s="1"/>
      <c r="AM614" s="1"/>
      <c r="AN614" s="1"/>
      <c r="AO614" s="1"/>
      <c r="AP614" s="1"/>
      <c r="AQ614" s="1"/>
      <c r="AR614" s="1"/>
      <c r="AS614" s="1" t="s">
        <v>62</v>
      </c>
      <c r="AT614" s="1"/>
      <c r="AV614" s="2">
        <v>1000000408</v>
      </c>
    </row>
    <row r="615" spans="1:49">
      <c r="A615" s="1" t="str">
        <f>A614</f>
        <v>0</v>
      </c>
      <c r="B615" s="1"/>
      <c r="C615" s="1"/>
      <c r="D615" s="1"/>
      <c r="E615" s="2"/>
      <c r="F615" s="2"/>
      <c r="G615" s="2"/>
      <c r="H615" s="2"/>
      <c r="I615" s="2"/>
      <c r="J615" s="2"/>
      <c r="K615" s="2"/>
      <c r="L615" s="2"/>
      <c r="M615" s="2"/>
      <c r="N615" s="2"/>
      <c r="O615" s="2"/>
      <c r="P615" s="2"/>
      <c r="Q615" s="2"/>
      <c r="R615" s="2"/>
      <c r="S615" s="2"/>
      <c r="T615" s="2"/>
      <c r="U615" s="2"/>
      <c r="V615" s="2"/>
      <c r="W615" s="2"/>
      <c r="X615" s="2"/>
      <c r="Y615" s="2" t="s">
        <v>1377</v>
      </c>
      <c r="Z615" s="2">
        <v>2</v>
      </c>
      <c r="AA615" s="1" t="s">
        <v>64</v>
      </c>
      <c r="AB615" s="2"/>
      <c r="AC615" s="2"/>
      <c r="AD615" s="2"/>
      <c r="AI615" s="2"/>
      <c r="AJ615" s="2"/>
      <c r="AK615" s="2"/>
      <c r="AL615" s="2"/>
      <c r="AM615" s="2"/>
      <c r="AN615" s="2"/>
      <c r="AO615" s="2"/>
      <c r="AP615" s="2"/>
      <c r="AQ615" s="2"/>
      <c r="AR615" s="2"/>
      <c r="AS615" s="2"/>
      <c r="AT615" s="1"/>
      <c r="AV615" s="2">
        <v>1000000408</v>
      </c>
    </row>
    <row r="616" spans="1:49">
      <c r="A616" s="1" t="str">
        <f>A615</f>
        <v>0</v>
      </c>
      <c r="B616" s="1"/>
      <c r="C616" s="1"/>
      <c r="D616" s="1"/>
      <c r="E616" s="2"/>
      <c r="F616" s="2"/>
      <c r="G616" s="2"/>
      <c r="H616" s="2"/>
      <c r="I616" s="2"/>
      <c r="J616" s="2"/>
      <c r="K616" s="2"/>
      <c r="L616" s="2"/>
      <c r="M616" s="2"/>
      <c r="N616" s="2"/>
      <c r="O616" s="2"/>
      <c r="P616" s="2"/>
      <c r="Q616" s="2"/>
      <c r="R616" s="2"/>
      <c r="S616" s="2"/>
      <c r="T616" s="2"/>
      <c r="U616" s="2"/>
      <c r="V616" s="2"/>
      <c r="W616" s="2"/>
      <c r="X616" s="2"/>
      <c r="Y616" s="2" t="s">
        <v>1378</v>
      </c>
      <c r="Z616" s="2">
        <v>3</v>
      </c>
      <c r="AA616" s="1" t="s">
        <v>83</v>
      </c>
      <c r="AB616" s="2"/>
      <c r="AC616" s="2"/>
      <c r="AD616" s="2"/>
      <c r="AI616" s="2"/>
      <c r="AJ616" s="2"/>
      <c r="AK616" s="2"/>
      <c r="AL616" s="2"/>
      <c r="AM616" s="2"/>
      <c r="AN616" s="2"/>
      <c r="AO616" s="2"/>
      <c r="AP616" s="2"/>
      <c r="AQ616" s="2"/>
      <c r="AR616" s="2"/>
      <c r="AS616" s="2"/>
      <c r="AT616" s="1"/>
      <c r="AV616" s="2">
        <v>1000000408</v>
      </c>
    </row>
    <row r="617" spans="1:49">
      <c r="A617" s="1" t="str">
        <f>A616</f>
        <v>0</v>
      </c>
      <c r="B617" s="2"/>
      <c r="C617" s="2"/>
      <c r="D617" s="2"/>
      <c r="E617" s="2"/>
      <c r="F617" s="2"/>
      <c r="G617" s="2"/>
      <c r="H617" s="2"/>
      <c r="I617" s="2"/>
      <c r="J617" s="2"/>
      <c r="K617" s="2"/>
      <c r="L617" s="2"/>
      <c r="M617" s="2"/>
      <c r="N617" s="2"/>
      <c r="O617" s="2"/>
      <c r="P617" s="2"/>
      <c r="Q617" s="2"/>
      <c r="R617" s="2"/>
      <c r="S617" s="2"/>
      <c r="T617" s="2"/>
      <c r="U617" s="2"/>
      <c r="V617" s="2"/>
      <c r="W617" s="2"/>
      <c r="X617" s="2"/>
      <c r="Y617" s="2" t="s">
        <v>1379</v>
      </c>
      <c r="Z617" s="2">
        <v>4</v>
      </c>
      <c r="AA617" s="1" t="s">
        <v>85</v>
      </c>
      <c r="AB617" s="2"/>
      <c r="AC617" s="2"/>
      <c r="AD617" s="2"/>
      <c r="AI617" s="2"/>
      <c r="AJ617" s="2"/>
      <c r="AK617" s="2"/>
      <c r="AL617" s="2"/>
      <c r="AM617" s="2"/>
      <c r="AN617" s="2"/>
      <c r="AO617" s="2"/>
      <c r="AP617" s="2"/>
      <c r="AQ617" s="2"/>
      <c r="AR617" s="2"/>
      <c r="AS617" s="2"/>
      <c r="AT617" s="1"/>
      <c r="AV617" s="2">
        <v>1000000408</v>
      </c>
    </row>
    <row r="618" spans="1:49">
      <c r="A618" s="1" t="str">
        <f>A617</f>
        <v>0</v>
      </c>
      <c r="E618" s="2"/>
      <c r="N618" s="2"/>
      <c r="Y618" s="1" t="s">
        <v>1380</v>
      </c>
      <c r="Z618" s="2">
        <v>5</v>
      </c>
      <c r="AA618" s="1" t="s">
        <v>87</v>
      </c>
      <c r="AT618" s="1"/>
      <c r="AV618" s="2">
        <v>1000000408</v>
      </c>
    </row>
    <row r="619" spans="1:49">
      <c r="A619" s="1" t="s">
        <v>1381</v>
      </c>
      <c r="B619" s="1" t="s">
        <v>1382</v>
      </c>
      <c r="C619" s="1" t="s">
        <v>1383</v>
      </c>
      <c r="D619" s="1" t="s">
        <v>51</v>
      </c>
      <c r="E619" s="1" t="s">
        <v>74</v>
      </c>
      <c r="F619" s="1" t="s">
        <v>1384</v>
      </c>
      <c r="G619" s="1" t="b">
        <v>1</v>
      </c>
      <c r="H619" s="1"/>
      <c r="I619" s="1"/>
      <c r="J619" s="1"/>
      <c r="K619" s="1"/>
      <c r="L619" s="1"/>
      <c r="M619" s="1"/>
      <c r="N619" s="1" t="s">
        <v>1385</v>
      </c>
      <c r="O619" s="1">
        <v>1000</v>
      </c>
      <c r="P619" s="1" t="s">
        <v>55</v>
      </c>
      <c r="Q619" s="1">
        <v>1</v>
      </c>
      <c r="R619" s="1" t="s">
        <v>56</v>
      </c>
      <c r="S619" s="1" t="s">
        <v>57</v>
      </c>
      <c r="T619" s="1">
        <v>28</v>
      </c>
      <c r="U619" s="1">
        <v>0</v>
      </c>
      <c r="V619" s="1" t="b">
        <v>1</v>
      </c>
      <c r="W619" s="1" t="b">
        <v>1</v>
      </c>
      <c r="X619" s="1"/>
      <c r="Y619" s="1" t="s">
        <v>1386</v>
      </c>
      <c r="Z619" s="1">
        <v>1</v>
      </c>
      <c r="AA619" s="1" t="s">
        <v>1387</v>
      </c>
      <c r="AB619" s="1" t="b">
        <v>0</v>
      </c>
      <c r="AC619" s="1"/>
      <c r="AD619" s="1"/>
      <c r="AE619" s="2"/>
      <c r="AF619" s="2"/>
      <c r="AG619" s="2" t="s">
        <v>1388</v>
      </c>
      <c r="AH619" s="2" t="s">
        <v>1389</v>
      </c>
      <c r="AI619" s="1"/>
      <c r="AJ619" s="1"/>
      <c r="AK619" s="1"/>
      <c r="AL619" s="1"/>
      <c r="AM619" s="1"/>
      <c r="AN619" s="1"/>
      <c r="AO619" s="1"/>
      <c r="AP619" s="1"/>
      <c r="AQ619" s="1"/>
      <c r="AR619" s="1"/>
      <c r="AS619" s="1" t="s">
        <v>62</v>
      </c>
      <c r="AT619" s="1"/>
      <c r="AV619" s="2">
        <v>1000000408</v>
      </c>
    </row>
    <row r="620" spans="1:49">
      <c r="A620" s="1" t="str">
        <f>A619</f>
        <v>0</v>
      </c>
      <c r="B620" s="1"/>
      <c r="C620" s="1"/>
      <c r="D620" s="1"/>
      <c r="E620" s="2"/>
      <c r="F620" s="2"/>
      <c r="G620" s="2"/>
      <c r="H620" s="2"/>
      <c r="I620" s="2"/>
      <c r="J620" s="2"/>
      <c r="K620" s="2"/>
      <c r="L620" s="2"/>
      <c r="M620" s="2"/>
      <c r="N620" s="2"/>
      <c r="O620" s="2"/>
      <c r="P620" s="2"/>
      <c r="Q620" s="2"/>
      <c r="R620" s="2"/>
      <c r="S620" s="2"/>
      <c r="T620" s="2"/>
      <c r="U620" s="2"/>
      <c r="V620" s="2"/>
      <c r="W620" s="2"/>
      <c r="X620" s="2"/>
      <c r="Y620" s="2" t="s">
        <v>1390</v>
      </c>
      <c r="Z620" s="2">
        <v>2</v>
      </c>
      <c r="AA620" s="1" t="s">
        <v>64</v>
      </c>
      <c r="AB620" s="2"/>
      <c r="AC620" s="2"/>
      <c r="AD620" s="2"/>
      <c r="AI620" s="2"/>
      <c r="AJ620" s="2"/>
      <c r="AK620" s="2"/>
      <c r="AL620" s="2"/>
      <c r="AM620" s="2"/>
      <c r="AN620" s="2"/>
      <c r="AO620" s="2"/>
      <c r="AP620" s="2"/>
      <c r="AQ620" s="2"/>
      <c r="AR620" s="2"/>
      <c r="AS620" s="2"/>
      <c r="AT620" s="1"/>
      <c r="AV620" s="2">
        <v>1000000408</v>
      </c>
    </row>
    <row r="621" spans="1:49">
      <c r="A621" s="1" t="str">
        <f>A620</f>
        <v>0</v>
      </c>
      <c r="B621" s="1"/>
      <c r="C621" s="1"/>
      <c r="D621" s="1"/>
      <c r="E621" s="2"/>
      <c r="F621" s="2"/>
      <c r="G621" s="2"/>
      <c r="H621" s="2"/>
      <c r="I621" s="2"/>
      <c r="J621" s="2"/>
      <c r="K621" s="2"/>
      <c r="L621" s="2"/>
      <c r="M621" s="2"/>
      <c r="N621" s="2"/>
      <c r="O621" s="2"/>
      <c r="P621" s="2"/>
      <c r="Q621" s="2"/>
      <c r="R621" s="2"/>
      <c r="S621" s="2"/>
      <c r="T621" s="2"/>
      <c r="U621" s="2"/>
      <c r="V621" s="2"/>
      <c r="W621" s="2"/>
      <c r="X621" s="2"/>
      <c r="Y621" s="2" t="s">
        <v>1391</v>
      </c>
      <c r="Z621" s="2">
        <v>3</v>
      </c>
      <c r="AA621" s="1" t="s">
        <v>83</v>
      </c>
      <c r="AB621" s="2"/>
      <c r="AC621" s="2"/>
      <c r="AD621" s="2"/>
      <c r="AI621" s="2"/>
      <c r="AJ621" s="2"/>
      <c r="AK621" s="2"/>
      <c r="AL621" s="2"/>
      <c r="AM621" s="2"/>
      <c r="AN621" s="2"/>
      <c r="AO621" s="2"/>
      <c r="AP621" s="2"/>
      <c r="AQ621" s="2"/>
      <c r="AR621" s="2"/>
      <c r="AS621" s="2"/>
      <c r="AT621" s="1"/>
      <c r="AV621" s="2">
        <v>1000000408</v>
      </c>
    </row>
    <row r="622" spans="1:49">
      <c r="A622" s="1" t="str">
        <f>A621</f>
        <v>0</v>
      </c>
      <c r="B622" s="2"/>
      <c r="C622" s="2"/>
      <c r="D622" s="2"/>
      <c r="E622" s="2"/>
      <c r="F622" s="2"/>
      <c r="G622" s="2"/>
      <c r="H622" s="2"/>
      <c r="I622" s="2"/>
      <c r="J622" s="2"/>
      <c r="K622" s="2"/>
      <c r="L622" s="2"/>
      <c r="M622" s="2"/>
      <c r="N622" s="2"/>
      <c r="O622" s="2"/>
      <c r="P622" s="2"/>
      <c r="Q622" s="2"/>
      <c r="R622" s="2"/>
      <c r="S622" s="2"/>
      <c r="T622" s="2"/>
      <c r="U622" s="2"/>
      <c r="V622" s="2"/>
      <c r="W622" s="2"/>
      <c r="X622" s="2"/>
      <c r="Y622" s="2" t="s">
        <v>1392</v>
      </c>
      <c r="Z622" s="2">
        <v>4</v>
      </c>
      <c r="AA622" s="1" t="s">
        <v>85</v>
      </c>
      <c r="AB622" s="2"/>
      <c r="AC622" s="2"/>
      <c r="AD622" s="2"/>
      <c r="AI622" s="2"/>
      <c r="AJ622" s="2"/>
      <c r="AK622" s="2"/>
      <c r="AL622" s="2"/>
      <c r="AM622" s="2"/>
      <c r="AN622" s="2"/>
      <c r="AO622" s="2"/>
      <c r="AP622" s="2"/>
      <c r="AQ622" s="2"/>
      <c r="AR622" s="2"/>
      <c r="AS622" s="2"/>
      <c r="AT622" s="1"/>
      <c r="AV622" s="2">
        <v>1000000408</v>
      </c>
    </row>
    <row r="623" spans="1:49">
      <c r="A623" s="1" t="s">
        <v>1393</v>
      </c>
      <c r="B623" s="1" t="s">
        <v>1394</v>
      </c>
      <c r="C623" s="1" t="s">
        <v>1395</v>
      </c>
      <c r="D623" s="1" t="s">
        <v>51</v>
      </c>
      <c r="E623" s="1" t="s">
        <v>74</v>
      </c>
      <c r="F623" s="1" t="s">
        <v>1396</v>
      </c>
      <c r="G623" s="1" t="b">
        <v>1</v>
      </c>
      <c r="H623" s="1"/>
      <c r="I623" s="1"/>
      <c r="J623" s="1"/>
      <c r="K623" s="1"/>
      <c r="L623" s="1"/>
      <c r="M623" s="1"/>
      <c r="N623" s="1" t="s">
        <v>1397</v>
      </c>
      <c r="O623" s="1">
        <v>1000</v>
      </c>
      <c r="P623" s="1" t="s">
        <v>55</v>
      </c>
      <c r="Q623" s="1">
        <v>1</v>
      </c>
      <c r="R623" s="1" t="s">
        <v>56</v>
      </c>
      <c r="S623" s="1" t="s">
        <v>57</v>
      </c>
      <c r="T623" s="1">
        <v>31</v>
      </c>
      <c r="U623" s="1">
        <v>0</v>
      </c>
      <c r="V623" s="1" t="b">
        <v>1</v>
      </c>
      <c r="W623" s="1" t="b">
        <v>1</v>
      </c>
      <c r="X623" s="1"/>
      <c r="Y623" s="1" t="s">
        <v>1398</v>
      </c>
      <c r="Z623" s="1">
        <v>1</v>
      </c>
      <c r="AA623" s="1" t="s">
        <v>1399</v>
      </c>
      <c r="AB623" s="1" t="b">
        <v>0</v>
      </c>
      <c r="AC623" s="1"/>
      <c r="AD623" s="1"/>
      <c r="AE623" s="2"/>
      <c r="AF623" s="2"/>
      <c r="AG623" s="2" t="s">
        <v>1400</v>
      </c>
      <c r="AH623" s="2" t="s">
        <v>1401</v>
      </c>
      <c r="AI623" s="1"/>
      <c r="AJ623" s="1"/>
      <c r="AK623" s="1"/>
      <c r="AL623" s="1"/>
      <c r="AM623" s="1"/>
      <c r="AN623" s="1"/>
      <c r="AO623" s="1"/>
      <c r="AP623" s="1"/>
      <c r="AQ623" s="1"/>
      <c r="AR623" s="1"/>
      <c r="AS623" s="1" t="s">
        <v>62</v>
      </c>
      <c r="AT623" s="1"/>
      <c r="AV623" s="2">
        <v>1000000408</v>
      </c>
    </row>
    <row r="624" spans="1:49">
      <c r="A624" s="1" t="str">
        <f>A623</f>
        <v>0</v>
      </c>
      <c r="B624" s="1"/>
      <c r="C624" s="1"/>
      <c r="D624" s="1"/>
      <c r="E624" s="2"/>
      <c r="F624" s="2"/>
      <c r="G624" s="2"/>
      <c r="H624" s="2"/>
      <c r="I624" s="2"/>
      <c r="J624" s="2"/>
      <c r="K624" s="2"/>
      <c r="L624" s="2"/>
      <c r="M624" s="2"/>
      <c r="N624" s="2"/>
      <c r="O624" s="2"/>
      <c r="P624" s="2"/>
      <c r="Q624" s="2"/>
      <c r="R624" s="2"/>
      <c r="S624" s="2"/>
      <c r="T624" s="2"/>
      <c r="U624" s="2"/>
      <c r="V624" s="2"/>
      <c r="W624" s="2"/>
      <c r="X624" s="2"/>
      <c r="Y624" s="2" t="s">
        <v>1402</v>
      </c>
      <c r="Z624" s="2">
        <v>2</v>
      </c>
      <c r="AA624" s="1" t="s">
        <v>64</v>
      </c>
      <c r="AB624" s="2"/>
      <c r="AC624" s="2"/>
      <c r="AD624" s="2"/>
      <c r="AI624" s="2"/>
      <c r="AJ624" s="2"/>
      <c r="AK624" s="2"/>
      <c r="AL624" s="2"/>
      <c r="AM624" s="2"/>
      <c r="AN624" s="2"/>
      <c r="AO624" s="2"/>
      <c r="AP624" s="2"/>
      <c r="AQ624" s="2"/>
      <c r="AR624" s="2"/>
      <c r="AS624" s="2"/>
      <c r="AT624" s="1"/>
      <c r="AV624" s="2">
        <v>1000000408</v>
      </c>
    </row>
    <row r="625" spans="1:49">
      <c r="A625" s="1" t="str">
        <f>A624</f>
        <v>0</v>
      </c>
      <c r="B625" s="1"/>
      <c r="C625" s="1"/>
      <c r="D625" s="1"/>
      <c r="E625" s="2"/>
      <c r="F625" s="2"/>
      <c r="G625" s="2"/>
      <c r="H625" s="2"/>
      <c r="I625" s="2"/>
      <c r="J625" s="2"/>
      <c r="K625" s="2"/>
      <c r="L625" s="2"/>
      <c r="M625" s="2"/>
      <c r="N625" s="2"/>
      <c r="O625" s="2"/>
      <c r="P625" s="2"/>
      <c r="Q625" s="2"/>
      <c r="R625" s="2"/>
      <c r="S625" s="2"/>
      <c r="T625" s="2"/>
      <c r="U625" s="2"/>
      <c r="V625" s="2"/>
      <c r="W625" s="2"/>
      <c r="X625" s="2"/>
      <c r="Y625" s="2" t="s">
        <v>1403</v>
      </c>
      <c r="Z625" s="2">
        <v>3</v>
      </c>
      <c r="AA625" s="1" t="s">
        <v>83</v>
      </c>
      <c r="AB625" s="2"/>
      <c r="AC625" s="2"/>
      <c r="AD625" s="2"/>
      <c r="AI625" s="2"/>
      <c r="AJ625" s="2"/>
      <c r="AK625" s="2"/>
      <c r="AL625" s="2"/>
      <c r="AM625" s="2"/>
      <c r="AN625" s="2"/>
      <c r="AO625" s="2"/>
      <c r="AP625" s="2"/>
      <c r="AQ625" s="2"/>
      <c r="AR625" s="2"/>
      <c r="AS625" s="2"/>
      <c r="AT625" s="1"/>
      <c r="AV625" s="2">
        <v>1000000408</v>
      </c>
    </row>
    <row r="626" spans="1:49">
      <c r="A626" s="1" t="str">
        <f>A625</f>
        <v>0</v>
      </c>
      <c r="B626" s="2"/>
      <c r="C626" s="2"/>
      <c r="D626" s="2"/>
      <c r="E626" s="2"/>
      <c r="F626" s="2"/>
      <c r="G626" s="2"/>
      <c r="H626" s="2"/>
      <c r="I626" s="2"/>
      <c r="J626" s="2"/>
      <c r="K626" s="2"/>
      <c r="L626" s="2"/>
      <c r="M626" s="2"/>
      <c r="N626" s="2"/>
      <c r="O626" s="2"/>
      <c r="P626" s="2"/>
      <c r="Q626" s="2"/>
      <c r="R626" s="2"/>
      <c r="S626" s="2"/>
      <c r="T626" s="2"/>
      <c r="U626" s="2"/>
      <c r="V626" s="2"/>
      <c r="W626" s="2"/>
      <c r="X626" s="2"/>
      <c r="Y626" s="2" t="s">
        <v>1404</v>
      </c>
      <c r="Z626" s="2">
        <v>4</v>
      </c>
      <c r="AA626" s="1" t="s">
        <v>85</v>
      </c>
      <c r="AB626" s="2"/>
      <c r="AC626" s="2"/>
      <c r="AD626" s="2"/>
      <c r="AI626" s="2"/>
      <c r="AJ626" s="2"/>
      <c r="AK626" s="2"/>
      <c r="AL626" s="2"/>
      <c r="AM626" s="2"/>
      <c r="AN626" s="2"/>
      <c r="AO626" s="2"/>
      <c r="AP626" s="2"/>
      <c r="AQ626" s="2"/>
      <c r="AR626" s="2"/>
      <c r="AS626" s="2"/>
      <c r="AT626" s="1"/>
      <c r="AV626" s="2">
        <v>1000000408</v>
      </c>
    </row>
    <row r="627" spans="1:49">
      <c r="A627" s="1" t="str">
        <f>A626</f>
        <v>0</v>
      </c>
      <c r="E627" s="2"/>
      <c r="N627" s="2"/>
      <c r="Y627" s="1" t="s">
        <v>1405</v>
      </c>
      <c r="Z627" s="2">
        <v>5</v>
      </c>
      <c r="AA627" s="1" t="s">
        <v>87</v>
      </c>
      <c r="AT627" s="1"/>
      <c r="AV627" s="2">
        <v>1000000408</v>
      </c>
    </row>
    <row r="628" spans="1:49">
      <c r="A628" s="1" t="s">
        <v>1406</v>
      </c>
      <c r="B628" s="1" t="s">
        <v>1407</v>
      </c>
      <c r="C628" s="1" t="s">
        <v>1408</v>
      </c>
      <c r="D628" s="1" t="s">
        <v>51</v>
      </c>
      <c r="E628" s="1" t="s">
        <v>107</v>
      </c>
      <c r="F628" s="1" t="s">
        <v>252</v>
      </c>
      <c r="G628" s="1" t="b">
        <v>1</v>
      </c>
      <c r="H628" s="1"/>
      <c r="I628" s="1"/>
      <c r="J628" s="1"/>
      <c r="K628" s="1"/>
      <c r="L628" s="1"/>
      <c r="M628" s="1"/>
      <c r="N628" s="1" t="s">
        <v>1409</v>
      </c>
      <c r="O628" s="1">
        <v>1000</v>
      </c>
      <c r="P628" s="1" t="s">
        <v>55</v>
      </c>
      <c r="Q628" s="1">
        <v>1</v>
      </c>
      <c r="R628" s="1" t="s">
        <v>56</v>
      </c>
      <c r="S628" s="1" t="s">
        <v>57</v>
      </c>
      <c r="T628" s="1">
        <v>43</v>
      </c>
      <c r="U628" s="1">
        <v>0</v>
      </c>
      <c r="V628" s="1" t="b">
        <v>1</v>
      </c>
      <c r="W628" s="1" t="b">
        <v>1</v>
      </c>
      <c r="X628" s="1"/>
      <c r="Y628" s="1" t="s">
        <v>1410</v>
      </c>
      <c r="Z628" s="1">
        <v>1</v>
      </c>
      <c r="AA628" s="1" t="s">
        <v>1411</v>
      </c>
      <c r="AB628" s="1" t="b">
        <v>0</v>
      </c>
      <c r="AC628" s="1"/>
      <c r="AD628" s="1"/>
      <c r="AE628" s="2"/>
      <c r="AF628" s="2"/>
      <c r="AG628" s="2" t="s">
        <v>1412</v>
      </c>
      <c r="AH628" s="2" t="s">
        <v>1413</v>
      </c>
      <c r="AI628" s="1"/>
      <c r="AJ628" s="1"/>
      <c r="AK628" s="1"/>
      <c r="AL628" s="1"/>
      <c r="AM628" s="1"/>
      <c r="AN628" s="1"/>
      <c r="AO628" s="1"/>
      <c r="AP628" s="1"/>
      <c r="AQ628" s="1"/>
      <c r="AR628" s="1"/>
      <c r="AS628" s="1" t="s">
        <v>62</v>
      </c>
      <c r="AT628" s="1"/>
      <c r="AV628" s="2">
        <v>1000000408</v>
      </c>
    </row>
    <row r="629" spans="1:49">
      <c r="A629" s="1" t="str">
        <f>A628</f>
        <v>0</v>
      </c>
      <c r="B629" s="1"/>
      <c r="C629" s="1"/>
      <c r="D629" s="1"/>
      <c r="E629" s="2"/>
      <c r="F629" s="2"/>
      <c r="G629" s="2"/>
      <c r="H629" s="2"/>
      <c r="I629" s="2"/>
      <c r="J629" s="2"/>
      <c r="K629" s="2"/>
      <c r="L629" s="2"/>
      <c r="M629" s="2"/>
      <c r="N629" s="2"/>
      <c r="O629" s="2"/>
      <c r="P629" s="2"/>
      <c r="Q629" s="2"/>
      <c r="R629" s="2"/>
      <c r="S629" s="2"/>
      <c r="T629" s="2"/>
      <c r="U629" s="2"/>
      <c r="V629" s="2"/>
      <c r="W629" s="2"/>
      <c r="X629" s="2"/>
      <c r="Y629" s="2" t="s">
        <v>1414</v>
      </c>
      <c r="Z629" s="2">
        <v>2</v>
      </c>
      <c r="AA629" s="1" t="s">
        <v>115</v>
      </c>
      <c r="AB629" s="2"/>
      <c r="AC629" s="2"/>
      <c r="AD629" s="2"/>
      <c r="AI629" s="2"/>
      <c r="AJ629" s="2"/>
      <c r="AK629" s="2"/>
      <c r="AL629" s="2"/>
      <c r="AM629" s="2"/>
      <c r="AN629" s="2"/>
      <c r="AO629" s="2"/>
      <c r="AP629" s="2"/>
      <c r="AQ629" s="2"/>
      <c r="AR629" s="2"/>
      <c r="AS629" s="2"/>
      <c r="AT629" s="1"/>
      <c r="AV629" s="2">
        <v>1000000408</v>
      </c>
    </row>
    <row r="630" spans="1:49">
      <c r="A630" s="1" t="str">
        <f>A629</f>
        <v>0</v>
      </c>
      <c r="B630" s="1"/>
      <c r="C630" s="1"/>
      <c r="D630" s="1"/>
      <c r="E630" s="2"/>
      <c r="F630" s="2"/>
      <c r="G630" s="2"/>
      <c r="H630" s="2"/>
      <c r="I630" s="2"/>
      <c r="J630" s="2"/>
      <c r="K630" s="2"/>
      <c r="L630" s="2"/>
      <c r="M630" s="2"/>
      <c r="N630" s="2"/>
      <c r="O630" s="2"/>
      <c r="P630" s="2"/>
      <c r="Q630" s="2"/>
      <c r="R630" s="2"/>
      <c r="S630" s="2"/>
      <c r="T630" s="2"/>
      <c r="U630" s="2"/>
      <c r="V630" s="2"/>
      <c r="W630" s="2"/>
      <c r="X630" s="2"/>
      <c r="Y630" s="2" t="s">
        <v>1415</v>
      </c>
      <c r="Z630" s="2">
        <v>3</v>
      </c>
      <c r="AA630" s="1" t="s">
        <v>117</v>
      </c>
      <c r="AB630" s="2"/>
      <c r="AC630" s="2"/>
      <c r="AD630" s="2"/>
      <c r="AI630" s="2"/>
      <c r="AJ630" s="2"/>
      <c r="AK630" s="2"/>
      <c r="AL630" s="2"/>
      <c r="AM630" s="2"/>
      <c r="AN630" s="2"/>
      <c r="AO630" s="2"/>
      <c r="AP630" s="2"/>
      <c r="AQ630" s="2"/>
      <c r="AR630" s="2"/>
      <c r="AS630" s="2"/>
      <c r="AT630" s="1"/>
      <c r="AV630" s="2">
        <v>1000000408</v>
      </c>
    </row>
    <row r="631" spans="1:49">
      <c r="A631" s="1" t="str">
        <f>A630</f>
        <v>0</v>
      </c>
      <c r="B631" s="2"/>
      <c r="C631" s="2"/>
      <c r="D631" s="2"/>
      <c r="E631" s="2"/>
      <c r="F631" s="2"/>
      <c r="G631" s="2"/>
      <c r="H631" s="2"/>
      <c r="I631" s="2"/>
      <c r="J631" s="2"/>
      <c r="K631" s="2"/>
      <c r="L631" s="2"/>
      <c r="M631" s="2"/>
      <c r="N631" s="2"/>
      <c r="O631" s="2"/>
      <c r="P631" s="2"/>
      <c r="Q631" s="2"/>
      <c r="R631" s="2"/>
      <c r="S631" s="2"/>
      <c r="T631" s="2"/>
      <c r="U631" s="2"/>
      <c r="V631" s="2"/>
      <c r="W631" s="2"/>
      <c r="X631" s="2"/>
      <c r="Y631" s="2" t="s">
        <v>1416</v>
      </c>
      <c r="Z631" s="2">
        <v>4</v>
      </c>
      <c r="AA631" s="1" t="s">
        <v>119</v>
      </c>
      <c r="AB631" s="2"/>
      <c r="AC631" s="2"/>
      <c r="AD631" s="2"/>
      <c r="AI631" s="2"/>
      <c r="AJ631" s="2"/>
      <c r="AK631" s="2"/>
      <c r="AL631" s="2"/>
      <c r="AM631" s="2"/>
      <c r="AN631" s="2"/>
      <c r="AO631" s="2"/>
      <c r="AP631" s="2"/>
      <c r="AQ631" s="2"/>
      <c r="AR631" s="2"/>
      <c r="AS631" s="2"/>
      <c r="AT631" s="1"/>
      <c r="AV631" s="2">
        <v>1000000408</v>
      </c>
    </row>
    <row r="632" spans="1:49">
      <c r="A632" s="1" t="str">
        <f>A631</f>
        <v>0</v>
      </c>
      <c r="E632" s="2"/>
      <c r="N632" s="2"/>
      <c r="Y632" s="1" t="s">
        <v>1417</v>
      </c>
      <c r="Z632" s="2">
        <v>5</v>
      </c>
      <c r="AA632" s="1" t="s">
        <v>121</v>
      </c>
      <c r="AT632" s="1"/>
      <c r="AV632" s="2">
        <v>1000000408</v>
      </c>
    </row>
    <row r="633" spans="1:49">
      <c r="A633" s="1" t="str">
        <f>A632</f>
        <v>0</v>
      </c>
      <c r="E633" s="2"/>
      <c r="N633" s="2"/>
      <c r="Y633" s="1" t="s">
        <v>1418</v>
      </c>
      <c r="Z633" s="2">
        <v>6</v>
      </c>
      <c r="AA633" s="1" t="s">
        <v>123</v>
      </c>
      <c r="AT633" s="1"/>
      <c r="AV633" s="2">
        <v>1000000408</v>
      </c>
    </row>
    <row r="634" spans="1:49">
      <c r="A634" s="1" t="str">
        <f>A633</f>
        <v>0</v>
      </c>
      <c r="E634" s="2"/>
      <c r="N634" s="2"/>
      <c r="Y634" s="1" t="s">
        <v>1419</v>
      </c>
      <c r="Z634" s="2">
        <v>7</v>
      </c>
      <c r="AA634" s="1" t="s">
        <v>125</v>
      </c>
      <c r="AT634" s="1"/>
      <c r="AV634" s="2">
        <v>1000000408</v>
      </c>
    </row>
    <row r="635" spans="1:49">
      <c r="A635" s="1" t="s">
        <v>1420</v>
      </c>
      <c r="B635" s="1" t="s">
        <v>1421</v>
      </c>
      <c r="C635" s="1" t="s">
        <v>1422</v>
      </c>
      <c r="D635" s="1" t="s">
        <v>51</v>
      </c>
      <c r="E635" s="1" t="s">
        <v>107</v>
      </c>
      <c r="F635" s="1" t="s">
        <v>1423</v>
      </c>
      <c r="G635" s="1" t="b">
        <v>1</v>
      </c>
      <c r="H635" s="1"/>
      <c r="I635" s="1"/>
      <c r="J635" s="1"/>
      <c r="K635" s="1"/>
      <c r="L635" s="1"/>
      <c r="M635" s="1"/>
      <c r="N635" s="1" t="s">
        <v>1424</v>
      </c>
      <c r="O635" s="1">
        <v>1000</v>
      </c>
      <c r="P635" s="1" t="s">
        <v>55</v>
      </c>
      <c r="Q635" s="1">
        <v>1</v>
      </c>
      <c r="R635" s="1" t="s">
        <v>56</v>
      </c>
      <c r="S635" s="1" t="s">
        <v>57</v>
      </c>
      <c r="T635" s="1">
        <v>43</v>
      </c>
      <c r="U635" s="1">
        <v>0</v>
      </c>
      <c r="V635" s="1" t="b">
        <v>1</v>
      </c>
      <c r="W635" s="1" t="b">
        <v>1</v>
      </c>
      <c r="X635" s="1"/>
      <c r="Y635" s="1" t="s">
        <v>1425</v>
      </c>
      <c r="Z635" s="1">
        <v>1</v>
      </c>
      <c r="AA635" s="1" t="s">
        <v>1426</v>
      </c>
      <c r="AB635" s="1" t="b">
        <v>0</v>
      </c>
      <c r="AC635" s="1"/>
      <c r="AD635" s="1"/>
      <c r="AE635" s="2"/>
      <c r="AF635" s="2"/>
      <c r="AG635" s="2" t="s">
        <v>1427</v>
      </c>
      <c r="AH635" s="2" t="s">
        <v>1428</v>
      </c>
      <c r="AI635" s="1"/>
      <c r="AJ635" s="1"/>
      <c r="AK635" s="1"/>
      <c r="AL635" s="1"/>
      <c r="AM635" s="1"/>
      <c r="AN635" s="1"/>
      <c r="AO635" s="1"/>
      <c r="AP635" s="1"/>
      <c r="AQ635" s="1"/>
      <c r="AR635" s="1"/>
      <c r="AS635" s="1" t="s">
        <v>62</v>
      </c>
      <c r="AT635" s="1"/>
      <c r="AV635" s="2">
        <v>1000000408</v>
      </c>
    </row>
    <row r="636" spans="1:49">
      <c r="A636" s="1" t="str">
        <f>A635</f>
        <v>0</v>
      </c>
      <c r="B636" s="1"/>
      <c r="C636" s="1"/>
      <c r="D636" s="1"/>
      <c r="E636" s="2"/>
      <c r="F636" s="2"/>
      <c r="G636" s="2"/>
      <c r="H636" s="2"/>
      <c r="I636" s="2"/>
      <c r="J636" s="2"/>
      <c r="K636" s="2"/>
      <c r="L636" s="2"/>
      <c r="M636" s="2"/>
      <c r="N636" s="2"/>
      <c r="O636" s="2"/>
      <c r="P636" s="2"/>
      <c r="Q636" s="2"/>
      <c r="R636" s="2"/>
      <c r="S636" s="2"/>
      <c r="T636" s="2"/>
      <c r="U636" s="2"/>
      <c r="V636" s="2"/>
      <c r="W636" s="2"/>
      <c r="X636" s="2"/>
      <c r="Y636" s="2" t="s">
        <v>1429</v>
      </c>
      <c r="Z636" s="2">
        <v>2</v>
      </c>
      <c r="AA636" s="1" t="s">
        <v>115</v>
      </c>
      <c r="AB636" s="2"/>
      <c r="AC636" s="2"/>
      <c r="AD636" s="2"/>
      <c r="AI636" s="2"/>
      <c r="AJ636" s="2"/>
      <c r="AK636" s="2"/>
      <c r="AL636" s="2"/>
      <c r="AM636" s="2"/>
      <c r="AN636" s="2"/>
      <c r="AO636" s="2"/>
      <c r="AP636" s="2"/>
      <c r="AQ636" s="2"/>
      <c r="AR636" s="2"/>
      <c r="AS636" s="2"/>
      <c r="AT636" s="1"/>
      <c r="AV636" s="2">
        <v>1000000408</v>
      </c>
    </row>
    <row r="637" spans="1:49">
      <c r="A637" s="1" t="str">
        <f>A636</f>
        <v>0</v>
      </c>
      <c r="B637" s="1"/>
      <c r="C637" s="1"/>
      <c r="D637" s="1"/>
      <c r="E637" s="2"/>
      <c r="F637" s="2"/>
      <c r="G637" s="2"/>
      <c r="H637" s="2"/>
      <c r="I637" s="2"/>
      <c r="J637" s="2"/>
      <c r="K637" s="2"/>
      <c r="L637" s="2"/>
      <c r="M637" s="2"/>
      <c r="N637" s="2"/>
      <c r="O637" s="2"/>
      <c r="P637" s="2"/>
      <c r="Q637" s="2"/>
      <c r="R637" s="2"/>
      <c r="S637" s="2"/>
      <c r="T637" s="2"/>
      <c r="U637" s="2"/>
      <c r="V637" s="2"/>
      <c r="W637" s="2"/>
      <c r="X637" s="2"/>
      <c r="Y637" s="2" t="s">
        <v>1430</v>
      </c>
      <c r="Z637" s="2">
        <v>3</v>
      </c>
      <c r="AA637" s="1" t="s">
        <v>117</v>
      </c>
      <c r="AB637" s="2"/>
      <c r="AC637" s="2"/>
      <c r="AD637" s="2"/>
      <c r="AI637" s="2"/>
      <c r="AJ637" s="2"/>
      <c r="AK637" s="2"/>
      <c r="AL637" s="2"/>
      <c r="AM637" s="2"/>
      <c r="AN637" s="2"/>
      <c r="AO637" s="2"/>
      <c r="AP637" s="2"/>
      <c r="AQ637" s="2"/>
      <c r="AR637" s="2"/>
      <c r="AS637" s="2"/>
      <c r="AT637" s="1"/>
      <c r="AV637" s="2">
        <v>1000000408</v>
      </c>
    </row>
    <row r="638" spans="1:49">
      <c r="A638" s="1" t="str">
        <f>A637</f>
        <v>0</v>
      </c>
      <c r="E638" s="2"/>
      <c r="N638" s="2"/>
      <c r="Y638" s="1" t="s">
        <v>1431</v>
      </c>
      <c r="Z638" s="2">
        <v>4</v>
      </c>
      <c r="AA638" s="1" t="s">
        <v>119</v>
      </c>
      <c r="AT638" s="1"/>
      <c r="AV638" s="2">
        <v>1000000408</v>
      </c>
    </row>
    <row r="639" spans="1:49">
      <c r="A639" s="1" t="str">
        <f>A638</f>
        <v>0</v>
      </c>
      <c r="E639" s="2"/>
      <c r="N639" s="2"/>
      <c r="Y639" s="1" t="s">
        <v>1432</v>
      </c>
      <c r="Z639" s="2">
        <v>5</v>
      </c>
      <c r="AA639" s="1" t="s">
        <v>121</v>
      </c>
      <c r="AT639" s="1"/>
      <c r="AV639" s="2">
        <v>1000000408</v>
      </c>
    </row>
    <row r="640" spans="1:49">
      <c r="A640" s="1" t="str">
        <f>A639</f>
        <v>0</v>
      </c>
      <c r="E640" s="2"/>
      <c r="N640" s="2"/>
      <c r="Y640" s="1" t="s">
        <v>1433</v>
      </c>
      <c r="Z640" s="2">
        <v>6</v>
      </c>
      <c r="AA640" s="1" t="s">
        <v>123</v>
      </c>
      <c r="AT640" s="1"/>
      <c r="AV640" s="2">
        <v>1000000408</v>
      </c>
    </row>
    <row r="641" spans="1:49">
      <c r="A641" s="1" t="str">
        <f>A640</f>
        <v>0</v>
      </c>
      <c r="E641" s="2"/>
      <c r="N641" s="2"/>
      <c r="Y641" s="1" t="s">
        <v>1434</v>
      </c>
      <c r="Z641" s="2">
        <v>7</v>
      </c>
      <c r="AA641" s="1" t="s">
        <v>125</v>
      </c>
      <c r="AT641" s="1"/>
      <c r="AV641" s="2">
        <v>1000000408</v>
      </c>
    </row>
    <row r="642" spans="1:49">
      <c r="A642" s="1" t="s">
        <v>1435</v>
      </c>
      <c r="B642" s="1" t="s">
        <v>1436</v>
      </c>
      <c r="C642" s="1" t="s">
        <v>1437</v>
      </c>
      <c r="D642" s="1" t="s">
        <v>51</v>
      </c>
      <c r="E642" s="1" t="s">
        <v>107</v>
      </c>
      <c r="F642" s="1" t="s">
        <v>1423</v>
      </c>
      <c r="G642" s="1" t="b">
        <v>1</v>
      </c>
      <c r="H642" s="1"/>
      <c r="I642" s="1"/>
      <c r="J642" s="1"/>
      <c r="K642" s="1"/>
      <c r="L642" s="1"/>
      <c r="M642" s="1"/>
      <c r="N642" s="1" t="s">
        <v>1438</v>
      </c>
      <c r="O642" s="1">
        <v>1000</v>
      </c>
      <c r="P642" s="1" t="s">
        <v>55</v>
      </c>
      <c r="Q642" s="1">
        <v>1</v>
      </c>
      <c r="R642" s="1" t="s">
        <v>56</v>
      </c>
      <c r="S642" s="1" t="s">
        <v>57</v>
      </c>
      <c r="T642" s="1">
        <v>33</v>
      </c>
      <c r="U642" s="1">
        <v>0</v>
      </c>
      <c r="V642" s="1" t="b">
        <v>1</v>
      </c>
      <c r="W642" s="1" t="b">
        <v>1</v>
      </c>
      <c r="X642" s="1"/>
      <c r="Y642" s="1" t="s">
        <v>1439</v>
      </c>
      <c r="Z642" s="1">
        <v>1</v>
      </c>
      <c r="AA642" s="1" t="s">
        <v>1440</v>
      </c>
      <c r="AB642" s="1" t="b">
        <v>0</v>
      </c>
      <c r="AC642" s="1"/>
      <c r="AD642" s="1"/>
      <c r="AE642" s="2"/>
      <c r="AF642" s="2"/>
      <c r="AG642" s="2" t="s">
        <v>1441</v>
      </c>
      <c r="AH642" s="2" t="s">
        <v>1442</v>
      </c>
      <c r="AI642" s="1"/>
      <c r="AJ642" s="1"/>
      <c r="AK642" s="1"/>
      <c r="AL642" s="1"/>
      <c r="AM642" s="1"/>
      <c r="AN642" s="1"/>
      <c r="AO642" s="1"/>
      <c r="AP642" s="1"/>
      <c r="AQ642" s="1"/>
      <c r="AR642" s="1"/>
      <c r="AS642" s="1" t="s">
        <v>62</v>
      </c>
      <c r="AT642" s="1"/>
      <c r="AV642" s="2">
        <v>1000000408</v>
      </c>
    </row>
    <row r="643" spans="1:49">
      <c r="A643" s="1" t="str">
        <f>A642</f>
        <v>0</v>
      </c>
      <c r="B643" s="1"/>
      <c r="C643" s="1"/>
      <c r="D643" s="1"/>
      <c r="E643" s="2"/>
      <c r="F643" s="2"/>
      <c r="G643" s="2"/>
      <c r="H643" s="2"/>
      <c r="I643" s="2"/>
      <c r="J643" s="2"/>
      <c r="K643" s="2"/>
      <c r="L643" s="2"/>
      <c r="M643" s="2"/>
      <c r="N643" s="2"/>
      <c r="O643" s="2"/>
      <c r="P643" s="2"/>
      <c r="Q643" s="2"/>
      <c r="R643" s="2"/>
      <c r="S643" s="2"/>
      <c r="T643" s="2"/>
      <c r="U643" s="2"/>
      <c r="V643" s="2"/>
      <c r="W643" s="2"/>
      <c r="X643" s="2"/>
      <c r="Y643" s="2" t="s">
        <v>1443</v>
      </c>
      <c r="Z643" s="2">
        <v>2</v>
      </c>
      <c r="AA643" s="1" t="s">
        <v>115</v>
      </c>
      <c r="AB643" s="2"/>
      <c r="AC643" s="2"/>
      <c r="AD643" s="2"/>
      <c r="AI643" s="2"/>
      <c r="AJ643" s="2"/>
      <c r="AK643" s="2"/>
      <c r="AL643" s="2"/>
      <c r="AM643" s="2"/>
      <c r="AN643" s="2"/>
      <c r="AO643" s="2"/>
      <c r="AP643" s="2"/>
      <c r="AQ643" s="2"/>
      <c r="AR643" s="2"/>
      <c r="AS643" s="2"/>
      <c r="AT643" s="1"/>
      <c r="AV643" s="2">
        <v>1000000408</v>
      </c>
    </row>
    <row r="644" spans="1:49">
      <c r="A644" s="1" t="str">
        <f>A643</f>
        <v>0</v>
      </c>
      <c r="B644" s="1"/>
      <c r="C644" s="1"/>
      <c r="D644" s="1"/>
      <c r="E644" s="2"/>
      <c r="F644" s="2"/>
      <c r="G644" s="2"/>
      <c r="H644" s="2"/>
      <c r="I644" s="2"/>
      <c r="J644" s="2"/>
      <c r="K644" s="2"/>
      <c r="L644" s="2"/>
      <c r="M644" s="2"/>
      <c r="N644" s="2"/>
      <c r="O644" s="2"/>
      <c r="P644" s="2"/>
      <c r="Q644" s="2"/>
      <c r="R644" s="2"/>
      <c r="S644" s="2"/>
      <c r="T644" s="2"/>
      <c r="U644" s="2"/>
      <c r="V644" s="2"/>
      <c r="W644" s="2"/>
      <c r="X644" s="2"/>
      <c r="Y644" s="2" t="s">
        <v>1444</v>
      </c>
      <c r="Z644" s="2">
        <v>3</v>
      </c>
      <c r="AA644" s="1" t="s">
        <v>117</v>
      </c>
      <c r="AB644" s="2"/>
      <c r="AC644" s="2"/>
      <c r="AD644" s="2"/>
      <c r="AI644" s="2"/>
      <c r="AJ644" s="2"/>
      <c r="AK644" s="2"/>
      <c r="AL644" s="2"/>
      <c r="AM644" s="2"/>
      <c r="AN644" s="2"/>
      <c r="AO644" s="2"/>
      <c r="AP644" s="2"/>
      <c r="AQ644" s="2"/>
      <c r="AR644" s="2"/>
      <c r="AS644" s="2"/>
      <c r="AT644" s="1"/>
      <c r="AV644" s="2">
        <v>1000000408</v>
      </c>
    </row>
    <row r="645" spans="1:49">
      <c r="A645" s="1" t="str">
        <f>A644</f>
        <v>0</v>
      </c>
      <c r="E645" s="2"/>
      <c r="N645" s="2"/>
      <c r="Y645" s="1" t="s">
        <v>1445</v>
      </c>
      <c r="Z645" s="2">
        <v>4</v>
      </c>
      <c r="AA645" s="1" t="s">
        <v>119</v>
      </c>
      <c r="AT645" s="1"/>
      <c r="AV645" s="2">
        <v>1000000408</v>
      </c>
    </row>
    <row r="646" spans="1:49">
      <c r="A646" s="1" t="str">
        <f>A645</f>
        <v>0</v>
      </c>
      <c r="E646" s="2"/>
      <c r="N646" s="2"/>
      <c r="Y646" s="1" t="s">
        <v>1446</v>
      </c>
      <c r="Z646" s="2">
        <v>5</v>
      </c>
      <c r="AA646" s="1" t="s">
        <v>121</v>
      </c>
      <c r="AT646" s="1"/>
      <c r="AV646" s="2">
        <v>1000000408</v>
      </c>
    </row>
    <row r="647" spans="1:49">
      <c r="A647" s="1" t="str">
        <f>A646</f>
        <v>0</v>
      </c>
      <c r="E647" s="2"/>
      <c r="N647" s="2"/>
      <c r="Y647" s="1" t="s">
        <v>1447</v>
      </c>
      <c r="Z647" s="2">
        <v>6</v>
      </c>
      <c r="AA647" s="1" t="s">
        <v>123</v>
      </c>
      <c r="AT647" s="1"/>
      <c r="AV647" s="2">
        <v>1000000408</v>
      </c>
    </row>
    <row r="648" spans="1:49">
      <c r="A648" s="1" t="s">
        <v>1448</v>
      </c>
      <c r="B648" s="1" t="s">
        <v>279</v>
      </c>
      <c r="C648" s="1" t="s">
        <v>1449</v>
      </c>
      <c r="D648" s="1" t="s">
        <v>51</v>
      </c>
      <c r="E648" s="1" t="s">
        <v>107</v>
      </c>
      <c r="F648" s="1" t="s">
        <v>156</v>
      </c>
      <c r="G648" s="1" t="b">
        <v>1</v>
      </c>
      <c r="H648" s="1"/>
      <c r="I648" s="1"/>
      <c r="J648" s="1"/>
      <c r="K648" s="1"/>
      <c r="L648" s="1"/>
      <c r="M648" s="1"/>
      <c r="N648" s="1" t="s">
        <v>1450</v>
      </c>
      <c r="O648" s="1">
        <v>1000</v>
      </c>
      <c r="P648" s="1" t="s">
        <v>55</v>
      </c>
      <c r="Q648" s="1">
        <v>1</v>
      </c>
      <c r="R648" s="1" t="s">
        <v>56</v>
      </c>
      <c r="S648" s="1" t="s">
        <v>57</v>
      </c>
      <c r="T648" s="1">
        <v>33</v>
      </c>
      <c r="U648" s="1">
        <v>0</v>
      </c>
      <c r="V648" s="1" t="b">
        <v>1</v>
      </c>
      <c r="W648" s="1" t="b">
        <v>1</v>
      </c>
      <c r="X648" s="1"/>
      <c r="Y648" s="1" t="s">
        <v>1451</v>
      </c>
      <c r="Z648" s="1">
        <v>1</v>
      </c>
      <c r="AA648" s="1" t="s">
        <v>283</v>
      </c>
      <c r="AB648" s="1" t="b">
        <v>0</v>
      </c>
      <c r="AC648" s="1"/>
      <c r="AD648" s="1"/>
      <c r="AE648" s="2"/>
      <c r="AF648" s="2"/>
      <c r="AG648" s="2" t="s">
        <v>284</v>
      </c>
      <c r="AH648" s="2" t="s">
        <v>285</v>
      </c>
      <c r="AI648" s="1"/>
      <c r="AJ648" s="1"/>
      <c r="AK648" s="1"/>
      <c r="AL648" s="1"/>
      <c r="AM648" s="1"/>
      <c r="AN648" s="1"/>
      <c r="AO648" s="1"/>
      <c r="AP648" s="1"/>
      <c r="AQ648" s="1"/>
      <c r="AR648" s="1"/>
      <c r="AS648" s="1" t="s">
        <v>62</v>
      </c>
      <c r="AT648" s="1"/>
      <c r="AV648" s="2">
        <v>1000000408</v>
      </c>
    </row>
    <row r="649" spans="1:49">
      <c r="A649" s="1" t="str">
        <f>A648</f>
        <v>0</v>
      </c>
      <c r="B649" s="1"/>
      <c r="C649" s="1"/>
      <c r="D649" s="1"/>
      <c r="E649" s="2"/>
      <c r="F649" s="2"/>
      <c r="G649" s="2"/>
      <c r="H649" s="2"/>
      <c r="I649" s="2"/>
      <c r="J649" s="2"/>
      <c r="K649" s="2"/>
      <c r="L649" s="2"/>
      <c r="M649" s="2"/>
      <c r="N649" s="2"/>
      <c r="O649" s="2"/>
      <c r="P649" s="2"/>
      <c r="Q649" s="2"/>
      <c r="R649" s="2"/>
      <c r="S649" s="2"/>
      <c r="T649" s="2"/>
      <c r="U649" s="2"/>
      <c r="V649" s="2"/>
      <c r="W649" s="2"/>
      <c r="X649" s="2"/>
      <c r="Y649" s="2" t="s">
        <v>1452</v>
      </c>
      <c r="Z649" s="2">
        <v>2</v>
      </c>
      <c r="AA649" s="1" t="s">
        <v>115</v>
      </c>
      <c r="AB649" s="2"/>
      <c r="AC649" s="2"/>
      <c r="AD649" s="2"/>
      <c r="AI649" s="2"/>
      <c r="AJ649" s="2"/>
      <c r="AK649" s="2"/>
      <c r="AL649" s="2"/>
      <c r="AM649" s="2"/>
      <c r="AN649" s="2"/>
      <c r="AO649" s="2"/>
      <c r="AP649" s="2"/>
      <c r="AQ649" s="2"/>
      <c r="AR649" s="2"/>
      <c r="AS649" s="2"/>
      <c r="AT649" s="1"/>
      <c r="AV649" s="2">
        <v>1000000408</v>
      </c>
    </row>
    <row r="650" spans="1:49">
      <c r="A650" s="1" t="str">
        <f>A649</f>
        <v>0</v>
      </c>
      <c r="B650" s="1"/>
      <c r="C650" s="1"/>
      <c r="D650" s="1"/>
      <c r="E650" s="2"/>
      <c r="F650" s="2"/>
      <c r="G650" s="2"/>
      <c r="H650" s="2"/>
      <c r="I650" s="2"/>
      <c r="J650" s="2"/>
      <c r="K650" s="2"/>
      <c r="L650" s="2"/>
      <c r="M650" s="2"/>
      <c r="N650" s="2"/>
      <c r="O650" s="2"/>
      <c r="P650" s="2"/>
      <c r="Q650" s="2"/>
      <c r="R650" s="2"/>
      <c r="S650" s="2"/>
      <c r="T650" s="2"/>
      <c r="U650" s="2"/>
      <c r="V650" s="2"/>
      <c r="W650" s="2"/>
      <c r="X650" s="2"/>
      <c r="Y650" s="2" t="s">
        <v>1453</v>
      </c>
      <c r="Z650" s="2">
        <v>3</v>
      </c>
      <c r="AA650" s="1" t="s">
        <v>117</v>
      </c>
      <c r="AB650" s="2"/>
      <c r="AC650" s="2"/>
      <c r="AD650" s="2"/>
      <c r="AI650" s="2"/>
      <c r="AJ650" s="2"/>
      <c r="AK650" s="2"/>
      <c r="AL650" s="2"/>
      <c r="AM650" s="2"/>
      <c r="AN650" s="2"/>
      <c r="AO650" s="2"/>
      <c r="AP650" s="2"/>
      <c r="AQ650" s="2"/>
      <c r="AR650" s="2"/>
      <c r="AS650" s="2"/>
      <c r="AT650" s="1"/>
      <c r="AV650" s="2">
        <v>1000000408</v>
      </c>
    </row>
    <row r="651" spans="1:49">
      <c r="A651" s="1" t="str">
        <f>A650</f>
        <v>0</v>
      </c>
      <c r="E651" s="2"/>
      <c r="N651" s="2"/>
      <c r="Y651" s="1" t="s">
        <v>1454</v>
      </c>
      <c r="Z651" s="2">
        <v>4</v>
      </c>
      <c r="AA651" s="1" t="s">
        <v>119</v>
      </c>
      <c r="AT651" s="1"/>
      <c r="AV651" s="2">
        <v>1000000408</v>
      </c>
    </row>
    <row r="652" spans="1:49">
      <c r="A652" s="1" t="str">
        <f>A651</f>
        <v>0</v>
      </c>
      <c r="E652" s="2"/>
      <c r="N652" s="2"/>
      <c r="Y652" s="1" t="s">
        <v>1455</v>
      </c>
      <c r="Z652" s="2">
        <v>5</v>
      </c>
      <c r="AA652" s="1" t="s">
        <v>121</v>
      </c>
      <c r="AT652" s="1"/>
      <c r="AV652" s="2">
        <v>1000000408</v>
      </c>
    </row>
    <row r="653" spans="1:49">
      <c r="A653" s="1" t="str">
        <f>A652</f>
        <v>0</v>
      </c>
      <c r="E653" s="2"/>
      <c r="N653" s="2"/>
      <c r="Y653" s="1" t="s">
        <v>1456</v>
      </c>
      <c r="Z653" s="2">
        <v>6</v>
      </c>
      <c r="AA653" s="1" t="s">
        <v>123</v>
      </c>
      <c r="AT653" s="1"/>
      <c r="AV653" s="2">
        <v>1000000408</v>
      </c>
    </row>
    <row r="654" spans="1:49">
      <c r="A654" s="1" t="s">
        <v>1457</v>
      </c>
      <c r="B654" s="1" t="s">
        <v>1458</v>
      </c>
      <c r="C654" s="1" t="s">
        <v>1459</v>
      </c>
      <c r="D654" s="1" t="s">
        <v>51</v>
      </c>
      <c r="E654" s="1" t="s">
        <v>52</v>
      </c>
      <c r="F654" s="1" t="s">
        <v>1460</v>
      </c>
      <c r="G654" s="1" t="b">
        <v>1</v>
      </c>
      <c r="H654" s="1"/>
      <c r="I654" s="1"/>
      <c r="J654" s="1"/>
      <c r="K654" s="1"/>
      <c r="L654" s="1"/>
      <c r="M654" s="1"/>
      <c r="N654" s="1" t="s">
        <v>1461</v>
      </c>
      <c r="O654" s="1">
        <v>1000</v>
      </c>
      <c r="P654" s="1" t="s">
        <v>55</v>
      </c>
      <c r="Q654" s="1">
        <v>1</v>
      </c>
      <c r="R654" s="1" t="s">
        <v>56</v>
      </c>
      <c r="S654" s="1" t="s">
        <v>57</v>
      </c>
      <c r="T654" s="1">
        <v>29</v>
      </c>
      <c r="U654" s="1">
        <v>0</v>
      </c>
      <c r="V654" s="1" t="b">
        <v>1</v>
      </c>
      <c r="W654" s="1" t="b">
        <v>1</v>
      </c>
      <c r="X654" s="1"/>
      <c r="Y654" s="1" t="s">
        <v>1462</v>
      </c>
      <c r="Z654" s="1">
        <v>1</v>
      </c>
      <c r="AA654" s="1" t="s">
        <v>1463</v>
      </c>
      <c r="AB654" s="1" t="b">
        <v>0</v>
      </c>
      <c r="AC654" s="1"/>
      <c r="AD654" s="1"/>
      <c r="AE654" s="2"/>
      <c r="AF654" s="2"/>
      <c r="AG654" s="2" t="s">
        <v>1464</v>
      </c>
      <c r="AH654" s="2" t="s">
        <v>1465</v>
      </c>
      <c r="AI654" s="1"/>
      <c r="AJ654" s="1"/>
      <c r="AK654" s="1"/>
      <c r="AL654" s="1"/>
      <c r="AM654" s="1"/>
      <c r="AN654" s="1"/>
      <c r="AO654" s="1"/>
      <c r="AP654" s="1"/>
      <c r="AQ654" s="1"/>
      <c r="AR654" s="1"/>
      <c r="AS654" s="1" t="s">
        <v>62</v>
      </c>
      <c r="AT654" s="1"/>
      <c r="AV654" s="2">
        <v>1000000408</v>
      </c>
    </row>
    <row r="655" spans="1:49">
      <c r="A655" s="1" t="str">
        <f>A654</f>
        <v>0</v>
      </c>
      <c r="B655" s="1"/>
      <c r="C655" s="1"/>
      <c r="D655" s="1"/>
      <c r="E655" s="2"/>
      <c r="F655" s="2"/>
      <c r="G655" s="2"/>
      <c r="H655" s="2"/>
      <c r="I655" s="2"/>
      <c r="J655" s="2"/>
      <c r="K655" s="2"/>
      <c r="L655" s="2"/>
      <c r="M655" s="2"/>
      <c r="N655" s="2"/>
      <c r="O655" s="2"/>
      <c r="P655" s="2"/>
      <c r="Q655" s="2"/>
      <c r="R655" s="2"/>
      <c r="S655" s="2"/>
      <c r="T655" s="2"/>
      <c r="U655" s="2"/>
      <c r="V655" s="2"/>
      <c r="W655" s="2"/>
      <c r="X655" s="2"/>
      <c r="Y655" s="2" t="s">
        <v>1466</v>
      </c>
      <c r="Z655" s="2">
        <v>2</v>
      </c>
      <c r="AA655" s="1" t="s">
        <v>64</v>
      </c>
      <c r="AB655" s="2"/>
      <c r="AC655" s="2"/>
      <c r="AD655" s="2"/>
      <c r="AI655" s="2"/>
      <c r="AJ655" s="2"/>
      <c r="AK655" s="2"/>
      <c r="AL655" s="2"/>
      <c r="AM655" s="2"/>
      <c r="AN655" s="2"/>
      <c r="AO655" s="2"/>
      <c r="AP655" s="2"/>
      <c r="AQ655" s="2"/>
      <c r="AR655" s="2"/>
      <c r="AS655" s="2"/>
      <c r="AT655" s="1"/>
      <c r="AV655" s="2">
        <v>1000000408</v>
      </c>
    </row>
    <row r="656" spans="1:49">
      <c r="A656" s="1" t="str">
        <f>A655</f>
        <v>0</v>
      </c>
      <c r="B656" s="1"/>
      <c r="C656" s="1"/>
      <c r="D656" s="1"/>
      <c r="E656" s="2"/>
      <c r="F656" s="2"/>
      <c r="G656" s="2"/>
      <c r="H656" s="2"/>
      <c r="I656" s="2"/>
      <c r="J656" s="2"/>
      <c r="K656" s="2"/>
      <c r="L656" s="2"/>
      <c r="M656" s="2"/>
      <c r="N656" s="2"/>
      <c r="O656" s="2"/>
      <c r="P656" s="2"/>
      <c r="Q656" s="2"/>
      <c r="R656" s="2"/>
      <c r="S656" s="2"/>
      <c r="T656" s="2"/>
      <c r="U656" s="2"/>
      <c r="V656" s="2"/>
      <c r="W656" s="2"/>
      <c r="X656" s="2"/>
      <c r="Y656" s="2" t="s">
        <v>1467</v>
      </c>
      <c r="Z656" s="2">
        <v>3</v>
      </c>
      <c r="AA656" s="1" t="s">
        <v>66</v>
      </c>
      <c r="AB656" s="2"/>
      <c r="AC656" s="2"/>
      <c r="AD656" s="2"/>
      <c r="AI656" s="2"/>
      <c r="AJ656" s="2"/>
      <c r="AK656" s="2"/>
      <c r="AL656" s="2"/>
      <c r="AM656" s="2"/>
      <c r="AN656" s="2"/>
      <c r="AO656" s="2"/>
      <c r="AP656" s="2"/>
      <c r="AQ656" s="2"/>
      <c r="AR656" s="2"/>
      <c r="AS656" s="2"/>
      <c r="AT656" s="1"/>
      <c r="AV656" s="2">
        <v>1000000408</v>
      </c>
    </row>
    <row r="657" spans="1:49">
      <c r="A657" s="1" t="str">
        <f>A656</f>
        <v>0</v>
      </c>
      <c r="E657" s="2"/>
      <c r="N657" s="2"/>
      <c r="Y657" s="1" t="s">
        <v>1468</v>
      </c>
      <c r="Z657" s="2">
        <v>4</v>
      </c>
      <c r="AA657" s="1" t="s">
        <v>68</v>
      </c>
      <c r="AT657" s="1"/>
      <c r="AV657" s="2">
        <v>1000000408</v>
      </c>
    </row>
    <row r="658" spans="1:49">
      <c r="A658" s="1" t="str">
        <f>A657</f>
        <v>0</v>
      </c>
      <c r="E658" s="2"/>
      <c r="N658" s="2"/>
      <c r="Y658" s="1" t="s">
        <v>1469</v>
      </c>
      <c r="Z658" s="2">
        <v>5</v>
      </c>
      <c r="AA658" s="1" t="s">
        <v>70</v>
      </c>
      <c r="AT658" s="1"/>
      <c r="AV658" s="2">
        <v>1000000408</v>
      </c>
    </row>
    <row r="659" spans="1:49">
      <c r="A659" s="1" t="str">
        <f>A658</f>
        <v>0</v>
      </c>
      <c r="E659" s="2"/>
      <c r="N659" s="2"/>
      <c r="Y659" s="1" t="s">
        <v>1470</v>
      </c>
      <c r="Z659" s="2">
        <v>6</v>
      </c>
      <c r="AA659" s="1" t="s">
        <v>1471</v>
      </c>
      <c r="AT659" s="1"/>
      <c r="AV659" s="2">
        <v>1000000408</v>
      </c>
    </row>
    <row r="660" spans="1:49">
      <c r="A660" s="1" t="s">
        <v>1472</v>
      </c>
      <c r="B660" s="1" t="s">
        <v>1473</v>
      </c>
      <c r="C660" s="1" t="s">
        <v>1474</v>
      </c>
      <c r="D660" s="1" t="s">
        <v>51</v>
      </c>
      <c r="E660" s="1" t="s">
        <v>52</v>
      </c>
      <c r="F660" s="1" t="s">
        <v>53</v>
      </c>
      <c r="G660" s="1" t="b">
        <v>1</v>
      </c>
      <c r="H660" s="1"/>
      <c r="I660" s="1"/>
      <c r="J660" s="1"/>
      <c r="K660" s="1"/>
      <c r="L660" s="1"/>
      <c r="M660" s="1"/>
      <c r="N660" s="1" t="s">
        <v>1475</v>
      </c>
      <c r="O660" s="1">
        <v>1000</v>
      </c>
      <c r="P660" s="1" t="s">
        <v>55</v>
      </c>
      <c r="Q660" s="1">
        <v>1</v>
      </c>
      <c r="R660" s="1" t="s">
        <v>56</v>
      </c>
      <c r="S660" s="1" t="s">
        <v>57</v>
      </c>
      <c r="T660" s="1">
        <v>29</v>
      </c>
      <c r="U660" s="1">
        <v>0</v>
      </c>
      <c r="V660" s="1" t="b">
        <v>1</v>
      </c>
      <c r="W660" s="1" t="b">
        <v>1</v>
      </c>
      <c r="X660" s="1"/>
      <c r="Y660" s="1" t="s">
        <v>1476</v>
      </c>
      <c r="Z660" s="1">
        <v>1</v>
      </c>
      <c r="AA660" s="1" t="s">
        <v>1477</v>
      </c>
      <c r="AB660" s="1" t="b">
        <v>0</v>
      </c>
      <c r="AC660" s="1"/>
      <c r="AD660" s="1"/>
      <c r="AE660" s="2"/>
      <c r="AF660" s="2"/>
      <c r="AG660" s="2" t="s">
        <v>1478</v>
      </c>
      <c r="AH660" s="2" t="s">
        <v>1479</v>
      </c>
      <c r="AI660" s="1"/>
      <c r="AJ660" s="1"/>
      <c r="AK660" s="1"/>
      <c r="AL660" s="1"/>
      <c r="AM660" s="1"/>
      <c r="AN660" s="1"/>
      <c r="AO660" s="1"/>
      <c r="AP660" s="1"/>
      <c r="AQ660" s="1"/>
      <c r="AR660" s="1"/>
      <c r="AS660" s="1" t="s">
        <v>62</v>
      </c>
      <c r="AT660" s="1"/>
      <c r="AV660" s="2">
        <v>1000000408</v>
      </c>
    </row>
    <row r="661" spans="1:49">
      <c r="A661" s="1" t="str">
        <f>A660</f>
        <v>0</v>
      </c>
      <c r="B661" s="1"/>
      <c r="C661" s="1"/>
      <c r="D661" s="1"/>
      <c r="E661" s="2"/>
      <c r="F661" s="2"/>
      <c r="G661" s="2"/>
      <c r="H661" s="2"/>
      <c r="I661" s="2"/>
      <c r="J661" s="2"/>
      <c r="K661" s="2"/>
      <c r="L661" s="2"/>
      <c r="M661" s="2"/>
      <c r="N661" s="2"/>
      <c r="O661" s="2"/>
      <c r="P661" s="2"/>
      <c r="Q661" s="2"/>
      <c r="R661" s="2"/>
      <c r="S661" s="2"/>
      <c r="T661" s="2"/>
      <c r="U661" s="2"/>
      <c r="V661" s="2"/>
      <c r="W661" s="2"/>
      <c r="X661" s="2"/>
      <c r="Y661" s="2" t="s">
        <v>1480</v>
      </c>
      <c r="Z661" s="2">
        <v>2</v>
      </c>
      <c r="AA661" s="1" t="s">
        <v>64</v>
      </c>
      <c r="AB661" s="2"/>
      <c r="AC661" s="2"/>
      <c r="AD661" s="2"/>
      <c r="AI661" s="2"/>
      <c r="AJ661" s="2"/>
      <c r="AK661" s="2"/>
      <c r="AL661" s="2"/>
      <c r="AM661" s="2"/>
      <c r="AN661" s="2"/>
      <c r="AO661" s="2"/>
      <c r="AP661" s="2"/>
      <c r="AQ661" s="2"/>
      <c r="AR661" s="2"/>
      <c r="AS661" s="2"/>
      <c r="AT661" s="1"/>
      <c r="AV661" s="2">
        <v>1000000408</v>
      </c>
    </row>
    <row r="662" spans="1:49">
      <c r="A662" s="1" t="str">
        <f>A661</f>
        <v>0</v>
      </c>
      <c r="B662" s="1"/>
      <c r="C662" s="1"/>
      <c r="D662" s="1"/>
      <c r="E662" s="2"/>
      <c r="F662" s="2"/>
      <c r="G662" s="2"/>
      <c r="H662" s="2"/>
      <c r="I662" s="2"/>
      <c r="J662" s="2"/>
      <c r="K662" s="2"/>
      <c r="L662" s="2"/>
      <c r="M662" s="2"/>
      <c r="N662" s="2"/>
      <c r="O662" s="2"/>
      <c r="P662" s="2"/>
      <c r="Q662" s="2"/>
      <c r="R662" s="2"/>
      <c r="S662" s="2"/>
      <c r="T662" s="2"/>
      <c r="U662" s="2"/>
      <c r="V662" s="2"/>
      <c r="W662" s="2"/>
      <c r="X662" s="2"/>
      <c r="Y662" s="2" t="s">
        <v>1481</v>
      </c>
      <c r="Z662" s="2">
        <v>3</v>
      </c>
      <c r="AA662" s="1" t="s">
        <v>66</v>
      </c>
      <c r="AB662" s="2"/>
      <c r="AC662" s="2"/>
      <c r="AD662" s="2"/>
      <c r="AI662" s="2"/>
      <c r="AJ662" s="2"/>
      <c r="AK662" s="2"/>
      <c r="AL662" s="2"/>
      <c r="AM662" s="2"/>
      <c r="AN662" s="2"/>
      <c r="AO662" s="2"/>
      <c r="AP662" s="2"/>
      <c r="AQ662" s="2"/>
      <c r="AR662" s="2"/>
      <c r="AS662" s="2"/>
      <c r="AT662" s="1"/>
      <c r="AV662" s="2">
        <v>1000000408</v>
      </c>
    </row>
    <row r="663" spans="1:49">
      <c r="A663" s="1" t="str">
        <f>A662</f>
        <v>0</v>
      </c>
      <c r="E663" s="2"/>
      <c r="N663" s="2"/>
      <c r="Y663" s="1" t="s">
        <v>1482</v>
      </c>
      <c r="Z663" s="2">
        <v>4</v>
      </c>
      <c r="AA663" s="1" t="s">
        <v>68</v>
      </c>
      <c r="AT663" s="1"/>
      <c r="AV663" s="2">
        <v>1000000408</v>
      </c>
    </row>
    <row r="664" spans="1:49">
      <c r="A664" s="1" t="str">
        <f>A663</f>
        <v>0</v>
      </c>
      <c r="E664" s="2"/>
      <c r="N664" s="2"/>
      <c r="Y664" s="1" t="s">
        <v>1483</v>
      </c>
      <c r="Z664" s="2">
        <v>5</v>
      </c>
      <c r="AA664" s="1" t="s">
        <v>70</v>
      </c>
      <c r="AT664" s="1"/>
      <c r="AV664" s="2">
        <v>1000000408</v>
      </c>
    </row>
    <row r="665" spans="1:49">
      <c r="A665" s="1" t="str">
        <f>A664</f>
        <v>0</v>
      </c>
      <c r="E665" s="2"/>
      <c r="N665" s="2"/>
      <c r="Y665" s="1" t="s">
        <v>1484</v>
      </c>
      <c r="Z665" s="2">
        <v>6</v>
      </c>
      <c r="AA665" s="1" t="s">
        <v>1471</v>
      </c>
      <c r="AT665" s="1"/>
      <c r="AV665" s="2">
        <v>1000000408</v>
      </c>
    </row>
    <row r="666" spans="1:49">
      <c r="A666" s="1" t="s">
        <v>1485</v>
      </c>
      <c r="B666" s="1" t="s">
        <v>1486</v>
      </c>
      <c r="C666" s="1" t="s">
        <v>1487</v>
      </c>
      <c r="D666" s="1" t="s">
        <v>51</v>
      </c>
      <c r="E666" s="1" t="s">
        <v>74</v>
      </c>
      <c r="F666" s="1" t="s">
        <v>1488</v>
      </c>
      <c r="G666" s="1" t="b">
        <v>1</v>
      </c>
      <c r="H666" s="1"/>
      <c r="I666" s="1"/>
      <c r="J666" s="1"/>
      <c r="K666" s="1"/>
      <c r="L666" s="1"/>
      <c r="M666" s="1"/>
      <c r="N666" s="1" t="s">
        <v>1489</v>
      </c>
      <c r="O666" s="1">
        <v>1000</v>
      </c>
      <c r="P666" s="1" t="s">
        <v>55</v>
      </c>
      <c r="Q666" s="1">
        <v>1</v>
      </c>
      <c r="R666" s="1" t="s">
        <v>56</v>
      </c>
      <c r="S666" s="1" t="s">
        <v>57</v>
      </c>
      <c r="T666" s="1">
        <v>28</v>
      </c>
      <c r="U666" s="1">
        <v>0</v>
      </c>
      <c r="V666" s="1" t="b">
        <v>1</v>
      </c>
      <c r="W666" s="1" t="b">
        <v>1</v>
      </c>
      <c r="X666" s="1"/>
      <c r="Y666" s="1" t="s">
        <v>1490</v>
      </c>
      <c r="Z666" s="1">
        <v>1</v>
      </c>
      <c r="AA666" s="1" t="s">
        <v>1491</v>
      </c>
      <c r="AB666" s="1" t="b">
        <v>0</v>
      </c>
      <c r="AC666" s="1"/>
      <c r="AD666" s="1"/>
      <c r="AE666" s="2"/>
      <c r="AF666" s="2"/>
      <c r="AG666" s="2" t="s">
        <v>1492</v>
      </c>
      <c r="AH666" s="2" t="s">
        <v>1493</v>
      </c>
      <c r="AI666" s="1"/>
      <c r="AJ666" s="1"/>
      <c r="AK666" s="1"/>
      <c r="AL666" s="1"/>
      <c r="AM666" s="1"/>
      <c r="AN666" s="1"/>
      <c r="AO666" s="1"/>
      <c r="AP666" s="1"/>
      <c r="AQ666" s="1"/>
      <c r="AR666" s="1"/>
      <c r="AS666" s="1" t="s">
        <v>62</v>
      </c>
      <c r="AT666" s="1"/>
      <c r="AV666" s="2">
        <v>1000000408</v>
      </c>
    </row>
    <row r="667" spans="1:49">
      <c r="A667" s="1" t="str">
        <f>A666</f>
        <v>0</v>
      </c>
      <c r="B667" s="1"/>
      <c r="C667" s="1"/>
      <c r="D667" s="1"/>
      <c r="E667" s="2"/>
      <c r="F667" s="2"/>
      <c r="G667" s="2"/>
      <c r="H667" s="2"/>
      <c r="I667" s="2"/>
      <c r="J667" s="2"/>
      <c r="K667" s="2"/>
      <c r="L667" s="2"/>
      <c r="M667" s="2"/>
      <c r="N667" s="2"/>
      <c r="O667" s="2"/>
      <c r="P667" s="2"/>
      <c r="Q667" s="2"/>
      <c r="R667" s="2"/>
      <c r="S667" s="2"/>
      <c r="T667" s="2"/>
      <c r="U667" s="2"/>
      <c r="V667" s="2"/>
      <c r="W667" s="2"/>
      <c r="X667" s="2"/>
      <c r="Y667" s="2" t="s">
        <v>1494</v>
      </c>
      <c r="Z667" s="2">
        <v>2</v>
      </c>
      <c r="AA667" s="1" t="s">
        <v>64</v>
      </c>
      <c r="AB667" s="2"/>
      <c r="AC667" s="2"/>
      <c r="AD667" s="2"/>
      <c r="AI667" s="2"/>
      <c r="AJ667" s="2"/>
      <c r="AK667" s="2"/>
      <c r="AL667" s="2"/>
      <c r="AM667" s="2"/>
      <c r="AN667" s="2"/>
      <c r="AO667" s="2"/>
      <c r="AP667" s="2"/>
      <c r="AQ667" s="2"/>
      <c r="AR667" s="2"/>
      <c r="AS667" s="2"/>
      <c r="AT667" s="1"/>
      <c r="AV667" s="2">
        <v>1000000408</v>
      </c>
    </row>
    <row r="668" spans="1:49">
      <c r="A668" s="1" t="str">
        <f>A667</f>
        <v>0</v>
      </c>
      <c r="B668" s="1"/>
      <c r="C668" s="1"/>
      <c r="D668" s="1"/>
      <c r="E668" s="2"/>
      <c r="F668" s="2"/>
      <c r="G668" s="2"/>
      <c r="H668" s="2"/>
      <c r="I668" s="2"/>
      <c r="J668" s="2"/>
      <c r="K668" s="2"/>
      <c r="L668" s="2"/>
      <c r="M668" s="2"/>
      <c r="N668" s="2"/>
      <c r="O668" s="2"/>
      <c r="P668" s="2"/>
      <c r="Q668" s="2"/>
      <c r="R668" s="2"/>
      <c r="S668" s="2"/>
      <c r="T668" s="2"/>
      <c r="U668" s="2"/>
      <c r="V668" s="2"/>
      <c r="W668" s="2"/>
      <c r="X668" s="2"/>
      <c r="Y668" s="2" t="s">
        <v>1495</v>
      </c>
      <c r="Z668" s="2">
        <v>3</v>
      </c>
      <c r="AA668" s="1" t="s">
        <v>83</v>
      </c>
      <c r="AB668" s="2"/>
      <c r="AC668" s="2"/>
      <c r="AD668" s="2"/>
      <c r="AI668" s="2"/>
      <c r="AJ668" s="2"/>
      <c r="AK668" s="2"/>
      <c r="AL668" s="2"/>
      <c r="AM668" s="2"/>
      <c r="AN668" s="2"/>
      <c r="AO668" s="2"/>
      <c r="AP668" s="2"/>
      <c r="AQ668" s="2"/>
      <c r="AR668" s="2"/>
      <c r="AS668" s="2"/>
      <c r="AT668" s="1"/>
      <c r="AV668" s="2">
        <v>1000000408</v>
      </c>
    </row>
    <row r="669" spans="1:49">
      <c r="A669" s="1" t="str">
        <f>A668</f>
        <v>0</v>
      </c>
      <c r="E669" s="2"/>
      <c r="N669" s="2"/>
      <c r="Y669" s="1" t="s">
        <v>1496</v>
      </c>
      <c r="Z669" s="2">
        <v>4</v>
      </c>
      <c r="AA669" s="1" t="s">
        <v>85</v>
      </c>
      <c r="AT669" s="1"/>
      <c r="AV669" s="2">
        <v>1000000408</v>
      </c>
    </row>
    <row r="670" spans="1:49">
      <c r="A670" s="1" t="str">
        <f>A669</f>
        <v>0</v>
      </c>
      <c r="E670" s="2"/>
      <c r="N670" s="2"/>
      <c r="Y670" s="1" t="s">
        <v>1497</v>
      </c>
      <c r="Z670" s="2">
        <v>5</v>
      </c>
      <c r="AA670" s="1" t="s">
        <v>87</v>
      </c>
      <c r="AT670" s="1"/>
      <c r="AV670" s="2">
        <v>1000000408</v>
      </c>
    </row>
    <row r="671" spans="1:49">
      <c r="A671" s="1" t="str">
        <f>A670</f>
        <v>0</v>
      </c>
      <c r="E671" s="2"/>
      <c r="N671" s="2"/>
      <c r="Y671" s="1" t="s">
        <v>1498</v>
      </c>
      <c r="Z671" s="2">
        <v>6</v>
      </c>
      <c r="AA671" s="1" t="s">
        <v>277</v>
      </c>
      <c r="AT671" s="1"/>
      <c r="AV671" s="2">
        <v>1000000408</v>
      </c>
    </row>
    <row r="672" spans="1:49">
      <c r="A672" s="1" t="s">
        <v>1499</v>
      </c>
      <c r="B672" s="1" t="s">
        <v>1500</v>
      </c>
      <c r="C672" s="1" t="s">
        <v>1501</v>
      </c>
      <c r="D672" s="1" t="s">
        <v>51</v>
      </c>
      <c r="E672" s="1" t="s">
        <v>52</v>
      </c>
      <c r="F672" s="1" t="s">
        <v>1502</v>
      </c>
      <c r="G672" s="1" t="b">
        <v>1</v>
      </c>
      <c r="H672" s="1"/>
      <c r="I672" s="1"/>
      <c r="J672" s="1"/>
      <c r="K672" s="1"/>
      <c r="L672" s="1"/>
      <c r="M672" s="1"/>
      <c r="N672" s="1" t="s">
        <v>1503</v>
      </c>
      <c r="O672" s="1">
        <v>1000</v>
      </c>
      <c r="P672" s="1" t="s">
        <v>55</v>
      </c>
      <c r="Q672" s="1">
        <v>1</v>
      </c>
      <c r="R672" s="1" t="s">
        <v>56</v>
      </c>
      <c r="S672" s="1" t="s">
        <v>57</v>
      </c>
      <c r="T672" s="1">
        <v>28</v>
      </c>
      <c r="U672" s="1">
        <v>0</v>
      </c>
      <c r="V672" s="1" t="b">
        <v>1</v>
      </c>
      <c r="W672" s="1" t="b">
        <v>1</v>
      </c>
      <c r="X672" s="1"/>
      <c r="Y672" s="1" t="s">
        <v>1504</v>
      </c>
      <c r="Z672" s="1">
        <v>1</v>
      </c>
      <c r="AA672" s="1" t="s">
        <v>1505</v>
      </c>
      <c r="AB672" s="1" t="b">
        <v>0</v>
      </c>
      <c r="AC672" s="1"/>
      <c r="AD672" s="1"/>
      <c r="AE672" s="2"/>
      <c r="AF672" s="2"/>
      <c r="AG672" s="2" t="s">
        <v>1506</v>
      </c>
      <c r="AH672" s="2" t="s">
        <v>1507</v>
      </c>
      <c r="AI672" s="1"/>
      <c r="AJ672" s="1"/>
      <c r="AK672" s="1"/>
      <c r="AL672" s="1"/>
      <c r="AM672" s="1"/>
      <c r="AN672" s="1"/>
      <c r="AO672" s="1"/>
      <c r="AP672" s="1"/>
      <c r="AQ672" s="1"/>
      <c r="AR672" s="1"/>
      <c r="AS672" s="1" t="s">
        <v>62</v>
      </c>
      <c r="AT672" s="1"/>
      <c r="AV672" s="2">
        <v>1000000408</v>
      </c>
    </row>
    <row r="673" spans="1:49">
      <c r="A673" s="1" t="str">
        <f>A672</f>
        <v>0</v>
      </c>
      <c r="B673" s="1"/>
      <c r="C673" s="1"/>
      <c r="D673" s="1"/>
      <c r="E673" s="2"/>
      <c r="F673" s="2"/>
      <c r="G673" s="2"/>
      <c r="H673" s="2"/>
      <c r="I673" s="2"/>
      <c r="J673" s="2"/>
      <c r="K673" s="2"/>
      <c r="L673" s="2"/>
      <c r="M673" s="2"/>
      <c r="N673" s="2"/>
      <c r="O673" s="2"/>
      <c r="P673" s="2"/>
      <c r="Q673" s="2"/>
      <c r="R673" s="2"/>
      <c r="S673" s="2"/>
      <c r="T673" s="2"/>
      <c r="U673" s="2"/>
      <c r="V673" s="2"/>
      <c r="W673" s="2"/>
      <c r="X673" s="2"/>
      <c r="Y673" s="2" t="s">
        <v>1508</v>
      </c>
      <c r="Z673" s="2">
        <v>2</v>
      </c>
      <c r="AA673" s="1" t="s">
        <v>64</v>
      </c>
      <c r="AB673" s="2"/>
      <c r="AC673" s="2"/>
      <c r="AD673" s="2"/>
      <c r="AI673" s="2"/>
      <c r="AJ673" s="2"/>
      <c r="AK673" s="2"/>
      <c r="AL673" s="2"/>
      <c r="AM673" s="2"/>
      <c r="AN673" s="2"/>
      <c r="AO673" s="2"/>
      <c r="AP673" s="2"/>
      <c r="AQ673" s="2"/>
      <c r="AR673" s="2"/>
      <c r="AS673" s="2"/>
      <c r="AT673" s="1"/>
      <c r="AV673" s="2">
        <v>1000000408</v>
      </c>
    </row>
    <row r="674" spans="1:49">
      <c r="A674" s="1" t="str">
        <f>A673</f>
        <v>0</v>
      </c>
      <c r="B674" s="1"/>
      <c r="C674" s="1"/>
      <c r="D674" s="1"/>
      <c r="E674" s="2"/>
      <c r="F674" s="2"/>
      <c r="G674" s="2"/>
      <c r="H674" s="2"/>
      <c r="I674" s="2"/>
      <c r="J674" s="2"/>
      <c r="K674" s="2"/>
      <c r="L674" s="2"/>
      <c r="M674" s="2"/>
      <c r="N674" s="2"/>
      <c r="O674" s="2"/>
      <c r="P674" s="2"/>
      <c r="Q674" s="2"/>
      <c r="R674" s="2"/>
      <c r="S674" s="2"/>
      <c r="T674" s="2"/>
      <c r="U674" s="2"/>
      <c r="V674" s="2"/>
      <c r="W674" s="2"/>
      <c r="X674" s="2"/>
      <c r="Y674" s="2" t="s">
        <v>1509</v>
      </c>
      <c r="Z674" s="2">
        <v>3</v>
      </c>
      <c r="AA674" s="1" t="s">
        <v>66</v>
      </c>
      <c r="AB674" s="2"/>
      <c r="AC674" s="2"/>
      <c r="AD674" s="2"/>
      <c r="AI674" s="2"/>
      <c r="AJ674" s="2"/>
      <c r="AK674" s="2"/>
      <c r="AL674" s="2"/>
      <c r="AM674" s="2"/>
      <c r="AN674" s="2"/>
      <c r="AO674" s="2"/>
      <c r="AP674" s="2"/>
      <c r="AQ674" s="2"/>
      <c r="AR674" s="2"/>
      <c r="AS674" s="2"/>
      <c r="AT674" s="1"/>
      <c r="AV674" s="2">
        <v>1000000408</v>
      </c>
    </row>
    <row r="675" spans="1:49">
      <c r="A675" s="1" t="str">
        <f>A674</f>
        <v>0</v>
      </c>
      <c r="E675" s="2"/>
      <c r="N675" s="2"/>
      <c r="Y675" s="1" t="s">
        <v>1510</v>
      </c>
      <c r="Z675" s="2">
        <v>4</v>
      </c>
      <c r="AA675" s="1" t="s">
        <v>68</v>
      </c>
      <c r="AT675" s="1"/>
      <c r="AV675" s="2">
        <v>1000000408</v>
      </c>
    </row>
    <row r="676" spans="1:49">
      <c r="A676" s="1" t="str">
        <f>A675</f>
        <v>0</v>
      </c>
      <c r="E676" s="2"/>
      <c r="N676" s="2"/>
      <c r="Y676" s="1" t="s">
        <v>1511</v>
      </c>
      <c r="Z676" s="2">
        <v>5</v>
      </c>
      <c r="AA676" s="1" t="s">
        <v>70</v>
      </c>
      <c r="AT676" s="1"/>
      <c r="AV676" s="2">
        <v>1000000408</v>
      </c>
    </row>
    <row r="677" spans="1:49">
      <c r="A677" s="1" t="s">
        <v>1512</v>
      </c>
      <c r="B677" s="1" t="s">
        <v>1513</v>
      </c>
      <c r="C677" s="1" t="s">
        <v>1514</v>
      </c>
      <c r="D677" s="1" t="s">
        <v>51</v>
      </c>
      <c r="E677" s="1" t="s">
        <v>91</v>
      </c>
      <c r="F677" s="1" t="s">
        <v>1515</v>
      </c>
      <c r="G677" s="1" t="b">
        <v>1</v>
      </c>
      <c r="H677" s="1"/>
      <c r="I677" s="1"/>
      <c r="J677" s="1"/>
      <c r="K677" s="1"/>
      <c r="L677" s="1"/>
      <c r="M677" s="1"/>
      <c r="N677" s="1" t="s">
        <v>1516</v>
      </c>
      <c r="O677" s="1">
        <v>1000</v>
      </c>
      <c r="P677" s="1" t="s">
        <v>55</v>
      </c>
      <c r="Q677" s="1">
        <v>1</v>
      </c>
      <c r="R677" s="1" t="s">
        <v>56</v>
      </c>
      <c r="S677" s="1" t="s">
        <v>57</v>
      </c>
      <c r="T677" s="1">
        <v>26</v>
      </c>
      <c r="U677" s="1">
        <v>0</v>
      </c>
      <c r="V677" s="1" t="b">
        <v>1</v>
      </c>
      <c r="W677" s="1" t="b">
        <v>1</v>
      </c>
      <c r="X677" s="1"/>
      <c r="Y677" s="1" t="s">
        <v>1517</v>
      </c>
      <c r="Z677" s="1">
        <v>1</v>
      </c>
      <c r="AA677" s="1" t="s">
        <v>1518</v>
      </c>
      <c r="AB677" s="1" t="b">
        <v>0</v>
      </c>
      <c r="AC677" s="1"/>
      <c r="AD677" s="1"/>
      <c r="AE677" s="2"/>
      <c r="AF677" s="2"/>
      <c r="AG677" s="2" t="s">
        <v>1519</v>
      </c>
      <c r="AH677" s="2" t="s">
        <v>1520</v>
      </c>
      <c r="AI677" s="1"/>
      <c r="AJ677" s="1"/>
      <c r="AK677" s="1"/>
      <c r="AL677" s="1"/>
      <c r="AM677" s="1"/>
      <c r="AN677" s="1"/>
      <c r="AO677" s="1"/>
      <c r="AP677" s="1"/>
      <c r="AQ677" s="1"/>
      <c r="AR677" s="1"/>
      <c r="AS677" s="1" t="s">
        <v>62</v>
      </c>
      <c r="AT677" s="1"/>
      <c r="AV677" s="2">
        <v>1000000408</v>
      </c>
    </row>
    <row r="678" spans="1:49">
      <c r="A678" s="1" t="str">
        <f>A677</f>
        <v>0</v>
      </c>
      <c r="B678" s="1"/>
      <c r="C678" s="1"/>
      <c r="D678" s="1"/>
      <c r="E678" s="2"/>
      <c r="F678" s="2"/>
      <c r="G678" s="2"/>
      <c r="H678" s="2"/>
      <c r="I678" s="2"/>
      <c r="J678" s="2"/>
      <c r="K678" s="2"/>
      <c r="L678" s="2"/>
      <c r="M678" s="2"/>
      <c r="N678" s="2"/>
      <c r="O678" s="2"/>
      <c r="P678" s="2"/>
      <c r="Q678" s="2"/>
      <c r="R678" s="2"/>
      <c r="S678" s="2"/>
      <c r="T678" s="2"/>
      <c r="U678" s="2"/>
      <c r="V678" s="2"/>
      <c r="W678" s="2"/>
      <c r="X678" s="2"/>
      <c r="Y678" s="2" t="s">
        <v>1521</v>
      </c>
      <c r="Z678" s="2">
        <v>2</v>
      </c>
      <c r="AA678" s="1" t="s">
        <v>64</v>
      </c>
      <c r="AB678" s="2"/>
      <c r="AC678" s="2"/>
      <c r="AD678" s="2"/>
      <c r="AI678" s="2"/>
      <c r="AJ678" s="2"/>
      <c r="AK678" s="2"/>
      <c r="AL678" s="2"/>
      <c r="AM678" s="2"/>
      <c r="AN678" s="2"/>
      <c r="AO678" s="2"/>
      <c r="AP678" s="2"/>
      <c r="AQ678" s="2"/>
      <c r="AR678" s="2"/>
      <c r="AS678" s="2"/>
      <c r="AT678" s="1"/>
      <c r="AV678" s="2">
        <v>1000000408</v>
      </c>
    </row>
    <row r="679" spans="1:49">
      <c r="A679" s="1" t="str">
        <f>A678</f>
        <v>0</v>
      </c>
      <c r="B679" s="1"/>
      <c r="C679" s="1"/>
      <c r="D679" s="1"/>
      <c r="E679" s="2"/>
      <c r="F679" s="2"/>
      <c r="G679" s="2"/>
      <c r="H679" s="2"/>
      <c r="I679" s="2"/>
      <c r="J679" s="2"/>
      <c r="K679" s="2"/>
      <c r="L679" s="2"/>
      <c r="M679" s="2"/>
      <c r="N679" s="2"/>
      <c r="O679" s="2"/>
      <c r="P679" s="2"/>
      <c r="Q679" s="2"/>
      <c r="R679" s="2"/>
      <c r="S679" s="2"/>
      <c r="T679" s="2"/>
      <c r="U679" s="2"/>
      <c r="V679" s="2"/>
      <c r="W679" s="2"/>
      <c r="X679" s="2"/>
      <c r="Y679" s="2" t="s">
        <v>1522</v>
      </c>
      <c r="Z679" s="2">
        <v>3</v>
      </c>
      <c r="AA679" s="1" t="s">
        <v>100</v>
      </c>
      <c r="AB679" s="2"/>
      <c r="AC679" s="2"/>
      <c r="AD679" s="2"/>
      <c r="AI679" s="2"/>
      <c r="AJ679" s="2"/>
      <c r="AK679" s="2"/>
      <c r="AL679" s="2"/>
      <c r="AM679" s="2"/>
      <c r="AN679" s="2"/>
      <c r="AO679" s="2"/>
      <c r="AP679" s="2"/>
      <c r="AQ679" s="2"/>
      <c r="AR679" s="2"/>
      <c r="AS679" s="2"/>
      <c r="AT679" s="1"/>
      <c r="AV679" s="2">
        <v>1000000408</v>
      </c>
    </row>
    <row r="680" spans="1:49">
      <c r="A680" s="1" t="str">
        <f>A679</f>
        <v>0</v>
      </c>
      <c r="E680" s="2"/>
      <c r="N680" s="2"/>
      <c r="Y680" s="1" t="s">
        <v>1523</v>
      </c>
      <c r="Z680" s="2">
        <v>4</v>
      </c>
      <c r="AA680" s="1" t="s">
        <v>68</v>
      </c>
      <c r="AT680" s="1"/>
      <c r="AV680" s="2">
        <v>1000000408</v>
      </c>
    </row>
    <row r="681" spans="1:49">
      <c r="A681" s="1" t="str">
        <f>A680</f>
        <v>0</v>
      </c>
      <c r="E681" s="2"/>
      <c r="N681" s="2"/>
      <c r="Y681" s="1" t="s">
        <v>1524</v>
      </c>
      <c r="Z681" s="2">
        <v>5</v>
      </c>
      <c r="AA681" s="1" t="s">
        <v>103</v>
      </c>
      <c r="AT681" s="1"/>
      <c r="AV681" s="2">
        <v>1000000408</v>
      </c>
    </row>
    <row r="682" spans="1:49">
      <c r="A682" s="1" t="s">
        <v>1525</v>
      </c>
      <c r="B682" s="1" t="s">
        <v>1526</v>
      </c>
      <c r="C682" s="1" t="s">
        <v>1527</v>
      </c>
      <c r="D682" s="1" t="s">
        <v>51</v>
      </c>
      <c r="E682" s="1" t="s">
        <v>52</v>
      </c>
      <c r="F682" s="1" t="s">
        <v>1528</v>
      </c>
      <c r="G682" s="1" t="b">
        <v>1</v>
      </c>
      <c r="H682" s="1"/>
      <c r="I682" s="1"/>
      <c r="J682" s="1"/>
      <c r="K682" s="1"/>
      <c r="L682" s="1"/>
      <c r="M682" s="1"/>
      <c r="N682" s="1" t="s">
        <v>1529</v>
      </c>
      <c r="O682" s="1">
        <v>1000</v>
      </c>
      <c r="P682" s="1" t="s">
        <v>55</v>
      </c>
      <c r="Q682" s="1">
        <v>1</v>
      </c>
      <c r="R682" s="1" t="s">
        <v>56</v>
      </c>
      <c r="S682" s="1" t="s">
        <v>57</v>
      </c>
      <c r="T682" s="1">
        <v>28</v>
      </c>
      <c r="U682" s="1">
        <v>0</v>
      </c>
      <c r="V682" s="1" t="b">
        <v>1</v>
      </c>
      <c r="W682" s="1" t="b">
        <v>1</v>
      </c>
      <c r="X682" s="1"/>
      <c r="Y682" s="1" t="s">
        <v>1530</v>
      </c>
      <c r="Z682" s="1">
        <v>1</v>
      </c>
      <c r="AA682" s="1" t="s">
        <v>1531</v>
      </c>
      <c r="AB682" s="1" t="b">
        <v>0</v>
      </c>
      <c r="AC682" s="1"/>
      <c r="AD682" s="1"/>
      <c r="AE682" s="2"/>
      <c r="AF682" s="2"/>
      <c r="AG682" s="2" t="s">
        <v>1532</v>
      </c>
      <c r="AH682" s="2" t="s">
        <v>1533</v>
      </c>
      <c r="AI682" s="1"/>
      <c r="AJ682" s="1"/>
      <c r="AK682" s="1"/>
      <c r="AL682" s="1"/>
      <c r="AM682" s="1"/>
      <c r="AN682" s="1"/>
      <c r="AO682" s="1"/>
      <c r="AP682" s="1"/>
      <c r="AQ682" s="1"/>
      <c r="AR682" s="1"/>
      <c r="AS682" s="1" t="s">
        <v>62</v>
      </c>
      <c r="AT682" s="1"/>
      <c r="AV682" s="2">
        <v>1000000408</v>
      </c>
    </row>
    <row r="683" spans="1:49">
      <c r="A683" s="1" t="str">
        <f>A682</f>
        <v>0</v>
      </c>
      <c r="B683" s="1"/>
      <c r="C683" s="1"/>
      <c r="D683" s="1"/>
      <c r="E683" s="2"/>
      <c r="F683" s="2"/>
      <c r="G683" s="2"/>
      <c r="H683" s="2"/>
      <c r="I683" s="2"/>
      <c r="J683" s="2"/>
      <c r="K683" s="2"/>
      <c r="L683" s="2"/>
      <c r="M683" s="2"/>
      <c r="N683" s="2"/>
      <c r="O683" s="2"/>
      <c r="P683" s="2"/>
      <c r="Q683" s="2"/>
      <c r="R683" s="2"/>
      <c r="S683" s="2"/>
      <c r="T683" s="2"/>
      <c r="U683" s="2"/>
      <c r="V683" s="2"/>
      <c r="W683" s="2"/>
      <c r="X683" s="2"/>
      <c r="Y683" s="2" t="s">
        <v>1534</v>
      </c>
      <c r="Z683" s="2">
        <v>2</v>
      </c>
      <c r="AA683" s="1" t="s">
        <v>64</v>
      </c>
      <c r="AB683" s="2"/>
      <c r="AC683" s="2"/>
      <c r="AD683" s="2"/>
      <c r="AI683" s="2"/>
      <c r="AJ683" s="2"/>
      <c r="AK683" s="2"/>
      <c r="AL683" s="2"/>
      <c r="AM683" s="2"/>
      <c r="AN683" s="2"/>
      <c r="AO683" s="2"/>
      <c r="AP683" s="2"/>
      <c r="AQ683" s="2"/>
      <c r="AR683" s="2"/>
      <c r="AS683" s="2"/>
      <c r="AT683" s="1"/>
      <c r="AV683" s="2">
        <v>1000000408</v>
      </c>
    </row>
    <row r="684" spans="1:49">
      <c r="A684" s="1" t="str">
        <f>A683</f>
        <v>0</v>
      </c>
      <c r="B684" s="1"/>
      <c r="C684" s="1"/>
      <c r="D684" s="1"/>
      <c r="E684" s="2"/>
      <c r="F684" s="2"/>
      <c r="G684" s="2"/>
      <c r="H684" s="2"/>
      <c r="I684" s="2"/>
      <c r="J684" s="2"/>
      <c r="K684" s="2"/>
      <c r="L684" s="2"/>
      <c r="M684" s="2"/>
      <c r="N684" s="2"/>
      <c r="O684" s="2"/>
      <c r="P684" s="2"/>
      <c r="Q684" s="2"/>
      <c r="R684" s="2"/>
      <c r="S684" s="2"/>
      <c r="T684" s="2"/>
      <c r="U684" s="2"/>
      <c r="V684" s="2"/>
      <c r="W684" s="2"/>
      <c r="X684" s="2"/>
      <c r="Y684" s="2" t="s">
        <v>1535</v>
      </c>
      <c r="Z684" s="2">
        <v>3</v>
      </c>
      <c r="AA684" s="1" t="s">
        <v>66</v>
      </c>
      <c r="AB684" s="2"/>
      <c r="AC684" s="2"/>
      <c r="AD684" s="2"/>
      <c r="AI684" s="2"/>
      <c r="AJ684" s="2"/>
      <c r="AK684" s="2"/>
      <c r="AL684" s="2"/>
      <c r="AM684" s="2"/>
      <c r="AN684" s="2"/>
      <c r="AO684" s="2"/>
      <c r="AP684" s="2"/>
      <c r="AQ684" s="2"/>
      <c r="AR684" s="2"/>
      <c r="AS684" s="2"/>
      <c r="AT684" s="1"/>
      <c r="AV684" s="2">
        <v>1000000408</v>
      </c>
    </row>
    <row r="685" spans="1:49">
      <c r="A685" s="1" t="str">
        <f>A684</f>
        <v>0</v>
      </c>
      <c r="E685" s="2"/>
      <c r="N685" s="2"/>
      <c r="Y685" s="1" t="s">
        <v>1536</v>
      </c>
      <c r="Z685" s="2">
        <v>4</v>
      </c>
      <c r="AA685" s="1" t="s">
        <v>68</v>
      </c>
      <c r="AT685" s="1"/>
      <c r="AV685" s="2">
        <v>1000000408</v>
      </c>
    </row>
    <row r="686" spans="1:49">
      <c r="A686" s="1" t="str">
        <f>A685</f>
        <v>0</v>
      </c>
      <c r="E686" s="2"/>
      <c r="N686" s="2"/>
      <c r="Y686" s="1" t="s">
        <v>1537</v>
      </c>
      <c r="Z686" s="2">
        <v>5</v>
      </c>
      <c r="AA686" s="1" t="s">
        <v>70</v>
      </c>
      <c r="AT686" s="1"/>
      <c r="AV686" s="2">
        <v>1000000408</v>
      </c>
    </row>
    <row r="687" spans="1:49">
      <c r="A687" s="1" t="s">
        <v>1538</v>
      </c>
      <c r="B687" s="1" t="s">
        <v>1539</v>
      </c>
      <c r="C687" s="1" t="s">
        <v>1540</v>
      </c>
      <c r="D687" s="1" t="s">
        <v>51</v>
      </c>
      <c r="E687" s="1" t="s">
        <v>74</v>
      </c>
      <c r="F687" s="1" t="s">
        <v>1541</v>
      </c>
      <c r="G687" s="1" t="b">
        <v>1</v>
      </c>
      <c r="H687" s="1"/>
      <c r="I687" s="1"/>
      <c r="J687" s="1"/>
      <c r="K687" s="1"/>
      <c r="L687" s="1"/>
      <c r="M687" s="1"/>
      <c r="N687" s="1" t="s">
        <v>1542</v>
      </c>
      <c r="O687" s="1">
        <v>1000</v>
      </c>
      <c r="P687" s="1" t="s">
        <v>55</v>
      </c>
      <c r="Q687" s="1">
        <v>1</v>
      </c>
      <c r="R687" s="1" t="s">
        <v>56</v>
      </c>
      <c r="S687" s="1" t="s">
        <v>57</v>
      </c>
      <c r="T687" s="1">
        <v>28</v>
      </c>
      <c r="U687" s="1">
        <v>0</v>
      </c>
      <c r="V687" s="1" t="b">
        <v>1</v>
      </c>
      <c r="W687" s="1" t="b">
        <v>1</v>
      </c>
      <c r="X687" s="1"/>
      <c r="Y687" s="1" t="s">
        <v>1543</v>
      </c>
      <c r="Z687" s="1">
        <v>1</v>
      </c>
      <c r="AA687" s="1" t="s">
        <v>1544</v>
      </c>
      <c r="AB687" s="1" t="b">
        <v>0</v>
      </c>
      <c r="AC687" s="1"/>
      <c r="AD687" s="1"/>
      <c r="AE687" s="2"/>
      <c r="AF687" s="2"/>
      <c r="AG687" s="2" t="s">
        <v>1545</v>
      </c>
      <c r="AH687" s="2" t="s">
        <v>1546</v>
      </c>
      <c r="AI687" s="1"/>
      <c r="AJ687" s="1"/>
      <c r="AK687" s="1"/>
      <c r="AL687" s="1"/>
      <c r="AM687" s="1"/>
      <c r="AN687" s="1"/>
      <c r="AO687" s="1"/>
      <c r="AP687" s="1"/>
      <c r="AQ687" s="1"/>
      <c r="AR687" s="1"/>
      <c r="AS687" s="1" t="s">
        <v>62</v>
      </c>
      <c r="AT687" s="1"/>
      <c r="AV687" s="2">
        <v>1000000408</v>
      </c>
    </row>
    <row r="688" spans="1:49">
      <c r="A688" s="1" t="str">
        <f>A687</f>
        <v>0</v>
      </c>
      <c r="B688" s="1"/>
      <c r="C688" s="1"/>
      <c r="D688" s="1"/>
      <c r="E688" s="2"/>
      <c r="F688" s="2"/>
      <c r="G688" s="2"/>
      <c r="H688" s="2"/>
      <c r="I688" s="2"/>
      <c r="J688" s="2"/>
      <c r="K688" s="2"/>
      <c r="L688" s="2"/>
      <c r="M688" s="2"/>
      <c r="N688" s="2"/>
      <c r="O688" s="2"/>
      <c r="P688" s="2"/>
      <c r="Q688" s="2"/>
      <c r="R688" s="2"/>
      <c r="S688" s="2"/>
      <c r="T688" s="2"/>
      <c r="U688" s="2"/>
      <c r="V688" s="2"/>
      <c r="W688" s="2"/>
      <c r="X688" s="2"/>
      <c r="Y688" s="2" t="s">
        <v>1547</v>
      </c>
      <c r="Z688" s="2">
        <v>2</v>
      </c>
      <c r="AA688" s="1" t="s">
        <v>64</v>
      </c>
      <c r="AB688" s="2"/>
      <c r="AC688" s="2"/>
      <c r="AD688" s="2"/>
      <c r="AI688" s="2"/>
      <c r="AJ688" s="2"/>
      <c r="AK688" s="2"/>
      <c r="AL688" s="2"/>
      <c r="AM688" s="2"/>
      <c r="AN688" s="2"/>
      <c r="AO688" s="2"/>
      <c r="AP688" s="2"/>
      <c r="AQ688" s="2"/>
      <c r="AR688" s="2"/>
      <c r="AS688" s="2"/>
      <c r="AT688" s="1"/>
      <c r="AV688" s="2">
        <v>1000000408</v>
      </c>
    </row>
    <row r="689" spans="1:49">
      <c r="A689" s="1" t="str">
        <f>A688</f>
        <v>0</v>
      </c>
      <c r="B689" s="1"/>
      <c r="C689" s="1"/>
      <c r="D689" s="1"/>
      <c r="E689" s="2"/>
      <c r="F689" s="2"/>
      <c r="G689" s="2"/>
      <c r="H689" s="2"/>
      <c r="I689" s="2"/>
      <c r="J689" s="2"/>
      <c r="K689" s="2"/>
      <c r="L689" s="2"/>
      <c r="M689" s="2"/>
      <c r="N689" s="2"/>
      <c r="O689" s="2"/>
      <c r="P689" s="2"/>
      <c r="Q689" s="2"/>
      <c r="R689" s="2"/>
      <c r="S689" s="2"/>
      <c r="T689" s="2"/>
      <c r="U689" s="2"/>
      <c r="V689" s="2"/>
      <c r="W689" s="2"/>
      <c r="X689" s="2"/>
      <c r="Y689" s="2" t="s">
        <v>1548</v>
      </c>
      <c r="Z689" s="2">
        <v>3</v>
      </c>
      <c r="AA689" s="1" t="s">
        <v>83</v>
      </c>
      <c r="AB689" s="2"/>
      <c r="AC689" s="2"/>
      <c r="AD689" s="2"/>
      <c r="AI689" s="2"/>
      <c r="AJ689" s="2"/>
      <c r="AK689" s="2"/>
      <c r="AL689" s="2"/>
      <c r="AM689" s="2"/>
      <c r="AN689" s="2"/>
      <c r="AO689" s="2"/>
      <c r="AP689" s="2"/>
      <c r="AQ689" s="2"/>
      <c r="AR689" s="2"/>
      <c r="AS689" s="2"/>
      <c r="AT689" s="1"/>
      <c r="AV689" s="2">
        <v>1000000408</v>
      </c>
    </row>
    <row r="690" spans="1:49">
      <c r="A690" s="1" t="str">
        <f>A689</f>
        <v>0</v>
      </c>
      <c r="E690" s="2"/>
      <c r="N690" s="2"/>
      <c r="Y690" s="1" t="s">
        <v>1549</v>
      </c>
      <c r="Z690" s="2">
        <v>4</v>
      </c>
      <c r="AA690" s="1" t="s">
        <v>85</v>
      </c>
      <c r="AT690" s="1"/>
      <c r="AV690" s="2">
        <v>1000000408</v>
      </c>
    </row>
    <row r="691" spans="1:49">
      <c r="A691" s="1" t="str">
        <f>A690</f>
        <v>0</v>
      </c>
      <c r="E691" s="2"/>
      <c r="N691" s="2"/>
      <c r="Y691" s="1" t="s">
        <v>1550</v>
      </c>
      <c r="Z691" s="2">
        <v>5</v>
      </c>
      <c r="AA691" s="1" t="s">
        <v>87</v>
      </c>
      <c r="AT691" s="1"/>
      <c r="AV691" s="2">
        <v>1000000408</v>
      </c>
    </row>
    <row r="692" spans="1:49">
      <c r="A692" s="1" t="s">
        <v>1551</v>
      </c>
      <c r="B692" s="1" t="s">
        <v>154</v>
      </c>
      <c r="C692" s="1" t="s">
        <v>1552</v>
      </c>
      <c r="D692" s="1" t="s">
        <v>51</v>
      </c>
      <c r="E692" s="1" t="s">
        <v>107</v>
      </c>
      <c r="F692" s="1" t="s">
        <v>156</v>
      </c>
      <c r="G692" s="1" t="b">
        <v>1</v>
      </c>
      <c r="H692" s="1"/>
      <c r="I692" s="1"/>
      <c r="J692" s="1"/>
      <c r="K692" s="1"/>
      <c r="L692" s="1"/>
      <c r="M692" s="1"/>
      <c r="N692" s="1" t="s">
        <v>1553</v>
      </c>
      <c r="O692" s="1">
        <v>1000</v>
      </c>
      <c r="P692" s="1" t="s">
        <v>55</v>
      </c>
      <c r="Q692" s="1">
        <v>1</v>
      </c>
      <c r="R692" s="1" t="s">
        <v>56</v>
      </c>
      <c r="S692" s="1" t="s">
        <v>57</v>
      </c>
      <c r="T692" s="1">
        <v>28</v>
      </c>
      <c r="U692" s="1">
        <v>0</v>
      </c>
      <c r="V692" s="1" t="b">
        <v>1</v>
      </c>
      <c r="W692" s="1" t="b">
        <v>1</v>
      </c>
      <c r="X692" s="1"/>
      <c r="Y692" s="1" t="s">
        <v>1554</v>
      </c>
      <c r="Z692" s="1">
        <v>1</v>
      </c>
      <c r="AA692" s="1" t="s">
        <v>1330</v>
      </c>
      <c r="AB692" s="1" t="b">
        <v>0</v>
      </c>
      <c r="AC692" s="1"/>
      <c r="AD692" s="1"/>
      <c r="AE692" s="2"/>
      <c r="AF692" s="2"/>
      <c r="AG692" s="2" t="s">
        <v>1331</v>
      </c>
      <c r="AH692" s="2" t="s">
        <v>1332</v>
      </c>
      <c r="AI692" s="1"/>
      <c r="AJ692" s="1"/>
      <c r="AK692" s="1"/>
      <c r="AL692" s="1"/>
      <c r="AM692" s="1"/>
      <c r="AN692" s="1"/>
      <c r="AO692" s="1"/>
      <c r="AP692" s="1"/>
      <c r="AQ692" s="1"/>
      <c r="AR692" s="1"/>
      <c r="AS692" s="1" t="s">
        <v>62</v>
      </c>
      <c r="AT692" s="1"/>
      <c r="AV692" s="2">
        <v>1000000408</v>
      </c>
    </row>
    <row r="693" spans="1:49">
      <c r="A693" s="1" t="str">
        <f>A692</f>
        <v>0</v>
      </c>
      <c r="B693" s="1"/>
      <c r="C693" s="1"/>
      <c r="D693" s="1"/>
      <c r="E693" s="2"/>
      <c r="F693" s="2"/>
      <c r="G693" s="2"/>
      <c r="H693" s="2"/>
      <c r="I693" s="2"/>
      <c r="J693" s="2"/>
      <c r="K693" s="2"/>
      <c r="L693" s="2"/>
      <c r="M693" s="2"/>
      <c r="N693" s="2"/>
      <c r="O693" s="2"/>
      <c r="P693" s="2"/>
      <c r="Q693" s="2"/>
      <c r="R693" s="2"/>
      <c r="S693" s="2"/>
      <c r="T693" s="2"/>
      <c r="U693" s="2"/>
      <c r="V693" s="2"/>
      <c r="W693" s="2"/>
      <c r="X693" s="2"/>
      <c r="Y693" s="2" t="s">
        <v>1555</v>
      </c>
      <c r="Z693" s="2">
        <v>2</v>
      </c>
      <c r="AA693" s="1" t="s">
        <v>115</v>
      </c>
      <c r="AB693" s="2"/>
      <c r="AC693" s="2"/>
      <c r="AD693" s="2"/>
      <c r="AI693" s="2"/>
      <c r="AJ693" s="2"/>
      <c r="AK693" s="2"/>
      <c r="AL693" s="2"/>
      <c r="AM693" s="2"/>
      <c r="AN693" s="2"/>
      <c r="AO693" s="2"/>
      <c r="AP693" s="2"/>
      <c r="AQ693" s="2"/>
      <c r="AR693" s="2"/>
      <c r="AS693" s="2"/>
      <c r="AT693" s="1"/>
      <c r="AV693" s="2">
        <v>1000000408</v>
      </c>
    </row>
    <row r="694" spans="1:49">
      <c r="A694" s="1" t="str">
        <f>A693</f>
        <v>0</v>
      </c>
      <c r="E694" s="2"/>
      <c r="N694" s="2"/>
      <c r="Y694" s="1" t="s">
        <v>1556</v>
      </c>
      <c r="Z694" s="2">
        <v>3</v>
      </c>
      <c r="AA694" s="1" t="s">
        <v>117</v>
      </c>
      <c r="AT694" s="1"/>
      <c r="AV694" s="2">
        <v>1000000408</v>
      </c>
    </row>
    <row r="695" spans="1:49">
      <c r="A695" s="1" t="str">
        <f>A694</f>
        <v>0</v>
      </c>
      <c r="E695" s="2"/>
      <c r="N695" s="2"/>
      <c r="Y695" s="1" t="s">
        <v>1557</v>
      </c>
      <c r="Z695" s="2">
        <v>4</v>
      </c>
      <c r="AA695" s="1" t="s">
        <v>119</v>
      </c>
      <c r="AT695" s="1"/>
      <c r="AV695" s="2">
        <v>1000000408</v>
      </c>
    </row>
    <row r="696" spans="1:49">
      <c r="A696" s="1" t="s">
        <v>1558</v>
      </c>
      <c r="B696" s="1" t="s">
        <v>1559</v>
      </c>
      <c r="C696" s="1" t="s">
        <v>1560</v>
      </c>
      <c r="D696" s="1" t="s">
        <v>51</v>
      </c>
      <c r="E696" s="1" t="s">
        <v>74</v>
      </c>
      <c r="F696" s="1" t="s">
        <v>1561</v>
      </c>
      <c r="G696" s="1" t="b">
        <v>1</v>
      </c>
      <c r="H696" s="1"/>
      <c r="I696" s="1"/>
      <c r="J696" s="1"/>
      <c r="K696" s="1"/>
      <c r="L696" s="1"/>
      <c r="M696" s="1"/>
      <c r="N696" s="1" t="s">
        <v>1562</v>
      </c>
      <c r="O696" s="1">
        <v>1000</v>
      </c>
      <c r="P696" s="1" t="s">
        <v>55</v>
      </c>
      <c r="Q696" s="1">
        <v>1</v>
      </c>
      <c r="R696" s="1" t="s">
        <v>56</v>
      </c>
      <c r="S696" s="1" t="s">
        <v>57</v>
      </c>
      <c r="T696" s="1">
        <v>28</v>
      </c>
      <c r="U696" s="1">
        <v>0</v>
      </c>
      <c r="V696" s="1" t="b">
        <v>1</v>
      </c>
      <c r="W696" s="1" t="b">
        <v>1</v>
      </c>
      <c r="X696" s="1"/>
      <c r="Y696" s="1" t="s">
        <v>1563</v>
      </c>
      <c r="Z696" s="1">
        <v>1</v>
      </c>
      <c r="AA696" s="1" t="s">
        <v>1564</v>
      </c>
      <c r="AB696" s="1" t="b">
        <v>0</v>
      </c>
      <c r="AC696" s="1"/>
      <c r="AD696" s="1"/>
      <c r="AE696" s="2"/>
      <c r="AF696" s="2"/>
      <c r="AG696" s="2" t="s">
        <v>1565</v>
      </c>
      <c r="AH696" s="2" t="s">
        <v>1566</v>
      </c>
      <c r="AI696" s="1"/>
      <c r="AJ696" s="1"/>
      <c r="AK696" s="1"/>
      <c r="AL696" s="1"/>
      <c r="AM696" s="1"/>
      <c r="AN696" s="1"/>
      <c r="AO696" s="1"/>
      <c r="AP696" s="1"/>
      <c r="AQ696" s="1"/>
      <c r="AR696" s="1"/>
      <c r="AS696" s="1" t="s">
        <v>62</v>
      </c>
      <c r="AT696" s="1"/>
      <c r="AV696" s="2">
        <v>1000000408</v>
      </c>
    </row>
    <row r="697" spans="1:49">
      <c r="A697" s="1" t="str">
        <f>A696</f>
        <v>0</v>
      </c>
      <c r="B697" s="1"/>
      <c r="C697" s="1"/>
      <c r="D697" s="1"/>
      <c r="E697" s="2"/>
      <c r="F697" s="2"/>
      <c r="G697" s="2"/>
      <c r="H697" s="2"/>
      <c r="I697" s="2"/>
      <c r="J697" s="2"/>
      <c r="K697" s="2"/>
      <c r="L697" s="2"/>
      <c r="M697" s="2"/>
      <c r="N697" s="2"/>
      <c r="O697" s="2"/>
      <c r="P697" s="2"/>
      <c r="Q697" s="2"/>
      <c r="R697" s="2"/>
      <c r="S697" s="2"/>
      <c r="T697" s="2"/>
      <c r="U697" s="2"/>
      <c r="V697" s="2"/>
      <c r="W697" s="2"/>
      <c r="X697" s="2"/>
      <c r="Y697" s="2" t="s">
        <v>1567</v>
      </c>
      <c r="Z697" s="2">
        <v>2</v>
      </c>
      <c r="AA697" s="1" t="s">
        <v>64</v>
      </c>
      <c r="AB697" s="2"/>
      <c r="AC697" s="2"/>
      <c r="AD697" s="2"/>
      <c r="AI697" s="2"/>
      <c r="AJ697" s="2"/>
      <c r="AK697" s="2"/>
      <c r="AL697" s="2"/>
      <c r="AM697" s="2"/>
      <c r="AN697" s="2"/>
      <c r="AO697" s="2"/>
      <c r="AP697" s="2"/>
      <c r="AQ697" s="2"/>
      <c r="AR697" s="2"/>
      <c r="AS697" s="2"/>
      <c r="AT697" s="1"/>
      <c r="AV697" s="2">
        <v>1000000408</v>
      </c>
    </row>
    <row r="698" spans="1:49">
      <c r="A698" s="1" t="str">
        <f>A697</f>
        <v>0</v>
      </c>
      <c r="B698" s="1"/>
      <c r="C698" s="1"/>
      <c r="D698" s="1"/>
      <c r="E698" s="2"/>
      <c r="F698" s="2"/>
      <c r="G698" s="2"/>
      <c r="H698" s="2"/>
      <c r="I698" s="2"/>
      <c r="J698" s="2"/>
      <c r="K698" s="2"/>
      <c r="L698" s="2"/>
      <c r="M698" s="2"/>
      <c r="N698" s="2"/>
      <c r="O698" s="2"/>
      <c r="P698" s="2"/>
      <c r="Q698" s="2"/>
      <c r="R698" s="2"/>
      <c r="S698" s="2"/>
      <c r="T698" s="2"/>
      <c r="U698" s="2"/>
      <c r="V698" s="2"/>
      <c r="W698" s="2"/>
      <c r="X698" s="2"/>
      <c r="Y698" s="2" t="s">
        <v>1568</v>
      </c>
      <c r="Z698" s="2">
        <v>3</v>
      </c>
      <c r="AA698" s="1" t="s">
        <v>83</v>
      </c>
      <c r="AB698" s="2"/>
      <c r="AC698" s="2"/>
      <c r="AD698" s="2"/>
      <c r="AI698" s="2"/>
      <c r="AJ698" s="2"/>
      <c r="AK698" s="2"/>
      <c r="AL698" s="2"/>
      <c r="AM698" s="2"/>
      <c r="AN698" s="2"/>
      <c r="AO698" s="2"/>
      <c r="AP698" s="2"/>
      <c r="AQ698" s="2"/>
      <c r="AR698" s="2"/>
      <c r="AS698" s="2"/>
      <c r="AT698" s="1"/>
      <c r="AV698" s="2">
        <v>1000000408</v>
      </c>
    </row>
    <row r="699" spans="1:49">
      <c r="A699" s="1" t="str">
        <f>A698</f>
        <v>0</v>
      </c>
      <c r="E699" s="2"/>
      <c r="N699" s="2"/>
      <c r="Y699" s="1" t="s">
        <v>1569</v>
      </c>
      <c r="Z699" s="2">
        <v>4</v>
      </c>
      <c r="AA699" s="1" t="s">
        <v>85</v>
      </c>
      <c r="AT699" s="1"/>
      <c r="AV699" s="2">
        <v>1000000408</v>
      </c>
    </row>
    <row r="700" spans="1:49">
      <c r="A700" s="1" t="str">
        <f>A699</f>
        <v>0</v>
      </c>
      <c r="E700" s="2"/>
      <c r="N700" s="2"/>
      <c r="Y700" s="1" t="s">
        <v>1570</v>
      </c>
      <c r="Z700" s="2">
        <v>5</v>
      </c>
      <c r="AA700" s="1" t="s">
        <v>87</v>
      </c>
      <c r="AT700" s="1"/>
      <c r="AV700" s="2">
        <v>1000000408</v>
      </c>
    </row>
    <row r="701" spans="1:49">
      <c r="A701" s="1" t="s">
        <v>1571</v>
      </c>
      <c r="B701" s="1" t="s">
        <v>1572</v>
      </c>
      <c r="C701" s="1" t="s">
        <v>1573</v>
      </c>
      <c r="D701" s="1" t="s">
        <v>51</v>
      </c>
      <c r="E701" s="1" t="s">
        <v>52</v>
      </c>
      <c r="F701" s="1" t="s">
        <v>1574</v>
      </c>
      <c r="G701" s="1" t="b">
        <v>1</v>
      </c>
      <c r="H701" s="1"/>
      <c r="I701" s="1"/>
      <c r="J701" s="1"/>
      <c r="K701" s="1"/>
      <c r="L701" s="1"/>
      <c r="M701" s="1"/>
      <c r="N701" s="1" t="s">
        <v>1575</v>
      </c>
      <c r="O701" s="1">
        <v>1000</v>
      </c>
      <c r="P701" s="1" t="s">
        <v>55</v>
      </c>
      <c r="Q701" s="1">
        <v>1</v>
      </c>
      <c r="R701" s="1" t="s">
        <v>56</v>
      </c>
      <c r="S701" s="1" t="s">
        <v>57</v>
      </c>
      <c r="T701" s="1">
        <v>26</v>
      </c>
      <c r="U701" s="1">
        <v>0</v>
      </c>
      <c r="V701" s="1" t="b">
        <v>1</v>
      </c>
      <c r="W701" s="1" t="b">
        <v>1</v>
      </c>
      <c r="X701" s="1"/>
      <c r="Y701" s="1" t="s">
        <v>1576</v>
      </c>
      <c r="Z701" s="1">
        <v>1</v>
      </c>
      <c r="AA701" s="1" t="s">
        <v>1577</v>
      </c>
      <c r="AB701" s="1" t="b">
        <v>0</v>
      </c>
      <c r="AC701" s="1"/>
      <c r="AD701" s="1"/>
      <c r="AE701" s="2"/>
      <c r="AF701" s="2"/>
      <c r="AG701" s="2" t="s">
        <v>1578</v>
      </c>
      <c r="AH701" s="2" t="s">
        <v>1579</v>
      </c>
      <c r="AI701" s="1"/>
      <c r="AJ701" s="1"/>
      <c r="AK701" s="1"/>
      <c r="AL701" s="1"/>
      <c r="AM701" s="1"/>
      <c r="AN701" s="1"/>
      <c r="AO701" s="1"/>
      <c r="AP701" s="1"/>
      <c r="AQ701" s="1"/>
      <c r="AR701" s="1"/>
      <c r="AS701" s="1" t="s">
        <v>62</v>
      </c>
      <c r="AT701" s="1"/>
      <c r="AV701" s="2">
        <v>1000000408</v>
      </c>
    </row>
    <row r="702" spans="1:49">
      <c r="A702" s="1" t="str">
        <f>A701</f>
        <v>0</v>
      </c>
      <c r="B702" s="1"/>
      <c r="C702" s="1"/>
      <c r="D702" s="1"/>
      <c r="E702" s="2"/>
      <c r="F702" s="2"/>
      <c r="G702" s="2"/>
      <c r="H702" s="2"/>
      <c r="I702" s="2"/>
      <c r="J702" s="2"/>
      <c r="K702" s="2"/>
      <c r="L702" s="2"/>
      <c r="M702" s="2"/>
      <c r="N702" s="2"/>
      <c r="O702" s="2"/>
      <c r="P702" s="2"/>
      <c r="Q702" s="2"/>
      <c r="R702" s="2"/>
      <c r="S702" s="2"/>
      <c r="T702" s="2"/>
      <c r="U702" s="2"/>
      <c r="V702" s="2"/>
      <c r="W702" s="2"/>
      <c r="X702" s="2"/>
      <c r="Y702" s="2" t="s">
        <v>1580</v>
      </c>
      <c r="Z702" s="2">
        <v>2</v>
      </c>
      <c r="AA702" s="1" t="s">
        <v>64</v>
      </c>
      <c r="AB702" s="2"/>
      <c r="AC702" s="2"/>
      <c r="AD702" s="2"/>
      <c r="AI702" s="2"/>
      <c r="AJ702" s="2"/>
      <c r="AK702" s="2"/>
      <c r="AL702" s="2"/>
      <c r="AM702" s="2"/>
      <c r="AN702" s="2"/>
      <c r="AO702" s="2"/>
      <c r="AP702" s="2"/>
      <c r="AQ702" s="2"/>
      <c r="AR702" s="2"/>
      <c r="AS702" s="2"/>
      <c r="AT702" s="1"/>
      <c r="AV702" s="2">
        <v>1000000408</v>
      </c>
    </row>
    <row r="703" spans="1:49">
      <c r="A703" s="1" t="str">
        <f>A702</f>
        <v>0</v>
      </c>
      <c r="B703" s="1"/>
      <c r="C703" s="1"/>
      <c r="D703" s="1"/>
      <c r="E703" s="2"/>
      <c r="F703" s="2"/>
      <c r="G703" s="2"/>
      <c r="H703" s="2"/>
      <c r="I703" s="2"/>
      <c r="J703" s="2"/>
      <c r="K703" s="2"/>
      <c r="L703" s="2"/>
      <c r="M703" s="2"/>
      <c r="N703" s="2"/>
      <c r="O703" s="2"/>
      <c r="P703" s="2"/>
      <c r="Q703" s="2"/>
      <c r="R703" s="2"/>
      <c r="S703" s="2"/>
      <c r="T703" s="2"/>
      <c r="U703" s="2"/>
      <c r="V703" s="2"/>
      <c r="W703" s="2"/>
      <c r="X703" s="2"/>
      <c r="Y703" s="2" t="s">
        <v>1581</v>
      </c>
      <c r="Z703" s="2">
        <v>3</v>
      </c>
      <c r="AA703" s="1" t="s">
        <v>66</v>
      </c>
      <c r="AB703" s="2"/>
      <c r="AC703" s="2"/>
      <c r="AD703" s="2"/>
      <c r="AI703" s="2"/>
      <c r="AJ703" s="2"/>
      <c r="AK703" s="2"/>
      <c r="AL703" s="2"/>
      <c r="AM703" s="2"/>
      <c r="AN703" s="2"/>
      <c r="AO703" s="2"/>
      <c r="AP703" s="2"/>
      <c r="AQ703" s="2"/>
      <c r="AR703" s="2"/>
      <c r="AS703" s="2"/>
      <c r="AT703" s="1"/>
      <c r="AV703" s="2">
        <v>1000000408</v>
      </c>
    </row>
    <row r="704" spans="1:49">
      <c r="A704" s="1" t="str">
        <f>A703</f>
        <v>0</v>
      </c>
      <c r="E704" s="2"/>
      <c r="N704" s="2"/>
      <c r="Y704" s="1" t="s">
        <v>1582</v>
      </c>
      <c r="Z704" s="2">
        <v>4</v>
      </c>
      <c r="AA704" s="1" t="s">
        <v>68</v>
      </c>
      <c r="AT704" s="1"/>
      <c r="AV704" s="2">
        <v>1000000408</v>
      </c>
    </row>
    <row r="705" spans="1:49">
      <c r="A705" s="1" t="str">
        <f>A704</f>
        <v>0</v>
      </c>
      <c r="E705" s="2"/>
      <c r="N705" s="2"/>
      <c r="Y705" s="1" t="s">
        <v>1583</v>
      </c>
      <c r="Z705" s="2">
        <v>5</v>
      </c>
      <c r="AA705" s="1" t="s">
        <v>70</v>
      </c>
      <c r="AT705" s="1"/>
      <c r="AV705" s="2">
        <v>1000000408</v>
      </c>
    </row>
    <row r="706" spans="1:49">
      <c r="A706" s="1" t="s">
        <v>1584</v>
      </c>
      <c r="B706" s="1" t="s">
        <v>1585</v>
      </c>
      <c r="C706" s="1" t="s">
        <v>1586</v>
      </c>
      <c r="D706" s="1" t="s">
        <v>51</v>
      </c>
      <c r="E706" s="1" t="s">
        <v>52</v>
      </c>
      <c r="F706" s="1" t="s">
        <v>1587</v>
      </c>
      <c r="G706" s="1" t="b">
        <v>1</v>
      </c>
      <c r="H706" s="1"/>
      <c r="I706" s="1"/>
      <c r="J706" s="1"/>
      <c r="K706" s="1"/>
      <c r="L706" s="1"/>
      <c r="M706" s="1"/>
      <c r="N706" s="1" t="s">
        <v>1588</v>
      </c>
      <c r="O706" s="1">
        <v>1000</v>
      </c>
      <c r="P706" s="1" t="s">
        <v>55</v>
      </c>
      <c r="Q706" s="1">
        <v>1</v>
      </c>
      <c r="R706" s="1" t="s">
        <v>56</v>
      </c>
      <c r="S706" s="1" t="s">
        <v>57</v>
      </c>
      <c r="T706" s="1">
        <v>27</v>
      </c>
      <c r="U706" s="1">
        <v>0</v>
      </c>
      <c r="V706" s="1" t="b">
        <v>1</v>
      </c>
      <c r="W706" s="1" t="b">
        <v>1</v>
      </c>
      <c r="X706" s="1"/>
      <c r="Y706" s="1" t="s">
        <v>1589</v>
      </c>
      <c r="Z706" s="1">
        <v>1</v>
      </c>
      <c r="AA706" s="1" t="s">
        <v>1590</v>
      </c>
      <c r="AB706" s="1" t="b">
        <v>0</v>
      </c>
      <c r="AC706" s="1"/>
      <c r="AD706" s="1"/>
      <c r="AE706" s="2"/>
      <c r="AF706" s="2"/>
      <c r="AG706" s="2" t="s">
        <v>1591</v>
      </c>
      <c r="AH706" s="2" t="s">
        <v>1592</v>
      </c>
      <c r="AI706" s="1"/>
      <c r="AJ706" s="1"/>
      <c r="AK706" s="1"/>
      <c r="AL706" s="1"/>
      <c r="AM706" s="1"/>
      <c r="AN706" s="1"/>
      <c r="AO706" s="1"/>
      <c r="AP706" s="1"/>
      <c r="AQ706" s="1"/>
      <c r="AR706" s="1"/>
      <c r="AS706" s="1" t="s">
        <v>62</v>
      </c>
      <c r="AT706" s="1"/>
      <c r="AV706" s="2">
        <v>1000000408</v>
      </c>
    </row>
    <row r="707" spans="1:49">
      <c r="A707" s="1" t="str">
        <f>A706</f>
        <v>0</v>
      </c>
      <c r="B707" s="1"/>
      <c r="C707" s="1"/>
      <c r="D707" s="1"/>
      <c r="E707" s="2"/>
      <c r="F707" s="2"/>
      <c r="G707" s="2"/>
      <c r="H707" s="2"/>
      <c r="I707" s="2"/>
      <c r="J707" s="2"/>
      <c r="K707" s="2"/>
      <c r="L707" s="2"/>
      <c r="M707" s="2"/>
      <c r="N707" s="2"/>
      <c r="O707" s="2"/>
      <c r="P707" s="2"/>
      <c r="Q707" s="2"/>
      <c r="R707" s="2"/>
      <c r="S707" s="2"/>
      <c r="T707" s="2"/>
      <c r="U707" s="2"/>
      <c r="V707" s="2"/>
      <c r="W707" s="2"/>
      <c r="X707" s="2"/>
      <c r="Y707" s="2" t="s">
        <v>1593</v>
      </c>
      <c r="Z707" s="2">
        <v>2</v>
      </c>
      <c r="AA707" s="1" t="s">
        <v>64</v>
      </c>
      <c r="AB707" s="2"/>
      <c r="AC707" s="2"/>
      <c r="AD707" s="2"/>
      <c r="AI707" s="2"/>
      <c r="AJ707" s="2"/>
      <c r="AK707" s="2"/>
      <c r="AL707" s="2"/>
      <c r="AM707" s="2"/>
      <c r="AN707" s="2"/>
      <c r="AO707" s="2"/>
      <c r="AP707" s="2"/>
      <c r="AQ707" s="2"/>
      <c r="AR707" s="2"/>
      <c r="AS707" s="2"/>
      <c r="AT707" s="1"/>
      <c r="AV707" s="2">
        <v>1000000408</v>
      </c>
    </row>
    <row r="708" spans="1:49">
      <c r="A708" s="1" t="str">
        <f>A707</f>
        <v>0</v>
      </c>
      <c r="B708" s="1"/>
      <c r="C708" s="1"/>
      <c r="D708" s="1"/>
      <c r="E708" s="2"/>
      <c r="F708" s="2"/>
      <c r="G708" s="2"/>
      <c r="H708" s="2"/>
      <c r="I708" s="2"/>
      <c r="J708" s="2"/>
      <c r="K708" s="2"/>
      <c r="L708" s="2"/>
      <c r="M708" s="2"/>
      <c r="N708" s="2"/>
      <c r="O708" s="2"/>
      <c r="P708" s="2"/>
      <c r="Q708" s="2"/>
      <c r="R708" s="2"/>
      <c r="S708" s="2"/>
      <c r="T708" s="2"/>
      <c r="U708" s="2"/>
      <c r="V708" s="2"/>
      <c r="W708" s="2"/>
      <c r="X708" s="2"/>
      <c r="Y708" s="2" t="s">
        <v>1594</v>
      </c>
      <c r="Z708" s="2">
        <v>3</v>
      </c>
      <c r="AA708" s="1" t="s">
        <v>66</v>
      </c>
      <c r="AB708" s="2"/>
      <c r="AC708" s="2"/>
      <c r="AD708" s="2"/>
      <c r="AI708" s="2"/>
      <c r="AJ708" s="2"/>
      <c r="AK708" s="2"/>
      <c r="AL708" s="2"/>
      <c r="AM708" s="2"/>
      <c r="AN708" s="2"/>
      <c r="AO708" s="2"/>
      <c r="AP708" s="2"/>
      <c r="AQ708" s="2"/>
      <c r="AR708" s="2"/>
      <c r="AS708" s="2"/>
      <c r="AT708" s="1"/>
      <c r="AV708" s="2">
        <v>1000000408</v>
      </c>
    </row>
    <row r="709" spans="1:49">
      <c r="A709" s="1" t="str">
        <f>A708</f>
        <v>0</v>
      </c>
      <c r="E709" s="2"/>
      <c r="N709" s="2"/>
      <c r="Y709" s="1" t="s">
        <v>1595</v>
      </c>
      <c r="Z709" s="2">
        <v>4</v>
      </c>
      <c r="AA709" s="1" t="s">
        <v>68</v>
      </c>
      <c r="AT709" s="1"/>
      <c r="AV709" s="2">
        <v>1000000408</v>
      </c>
    </row>
    <row r="710" spans="1:49">
      <c r="A710" s="1" t="str">
        <f>A709</f>
        <v>0</v>
      </c>
      <c r="E710" s="2"/>
      <c r="N710" s="2"/>
      <c r="Y710" s="1" t="s">
        <v>1596</v>
      </c>
      <c r="Z710" s="2">
        <v>5</v>
      </c>
      <c r="AA710" s="1" t="s">
        <v>70</v>
      </c>
      <c r="AT710" s="1"/>
      <c r="AV710" s="2">
        <v>1000000408</v>
      </c>
    </row>
    <row r="711" spans="1:49">
      <c r="A711" s="1" t="s">
        <v>1597</v>
      </c>
      <c r="B711" s="1" t="s">
        <v>1598</v>
      </c>
      <c r="C711" s="1" t="s">
        <v>1599</v>
      </c>
      <c r="D711" s="1" t="s">
        <v>51</v>
      </c>
      <c r="E711" s="1" t="s">
        <v>52</v>
      </c>
      <c r="F711" s="1" t="s">
        <v>1600</v>
      </c>
      <c r="G711" s="1" t="b">
        <v>1</v>
      </c>
      <c r="H711" s="1"/>
      <c r="I711" s="1"/>
      <c r="J711" s="1"/>
      <c r="K711" s="1"/>
      <c r="L711" s="1"/>
      <c r="M711" s="1"/>
      <c r="N711" s="1" t="s">
        <v>1601</v>
      </c>
      <c r="O711" s="1">
        <v>1000</v>
      </c>
      <c r="P711" s="1" t="s">
        <v>55</v>
      </c>
      <c r="Q711" s="1">
        <v>1</v>
      </c>
      <c r="R711" s="1" t="s">
        <v>56</v>
      </c>
      <c r="S711" s="1" t="s">
        <v>57</v>
      </c>
      <c r="T711" s="1">
        <v>29</v>
      </c>
      <c r="U711" s="1">
        <v>0</v>
      </c>
      <c r="V711" s="1" t="b">
        <v>1</v>
      </c>
      <c r="W711" s="1" t="b">
        <v>1</v>
      </c>
      <c r="X711" s="1"/>
      <c r="Y711" s="1" t="s">
        <v>1602</v>
      </c>
      <c r="Z711" s="1">
        <v>1</v>
      </c>
      <c r="AA711" s="1" t="s">
        <v>1603</v>
      </c>
      <c r="AB711" s="1" t="b">
        <v>0</v>
      </c>
      <c r="AC711" s="1"/>
      <c r="AD711" s="1"/>
      <c r="AE711" s="2"/>
      <c r="AF711" s="2"/>
      <c r="AG711" s="2" t="s">
        <v>1604</v>
      </c>
      <c r="AH711" s="2" t="s">
        <v>1605</v>
      </c>
      <c r="AI711" s="1"/>
      <c r="AJ711" s="1"/>
      <c r="AK711" s="1"/>
      <c r="AL711" s="1"/>
      <c r="AM711" s="1"/>
      <c r="AN711" s="1"/>
      <c r="AO711" s="1"/>
      <c r="AP711" s="1"/>
      <c r="AQ711" s="1"/>
      <c r="AR711" s="1"/>
      <c r="AS711" s="1" t="s">
        <v>62</v>
      </c>
      <c r="AT711" s="1"/>
      <c r="AV711" s="2">
        <v>1000000408</v>
      </c>
    </row>
    <row r="712" spans="1:49">
      <c r="A712" s="1" t="str">
        <f>A711</f>
        <v>0</v>
      </c>
      <c r="B712" s="1"/>
      <c r="C712" s="1"/>
      <c r="D712" s="1"/>
      <c r="E712" s="2"/>
      <c r="F712" s="2"/>
      <c r="G712" s="2"/>
      <c r="H712" s="2"/>
      <c r="I712" s="2"/>
      <c r="J712" s="2"/>
      <c r="K712" s="2"/>
      <c r="L712" s="2"/>
      <c r="M712" s="2"/>
      <c r="N712" s="2"/>
      <c r="O712" s="2"/>
      <c r="P712" s="2"/>
      <c r="Q712" s="2"/>
      <c r="R712" s="2"/>
      <c r="S712" s="2"/>
      <c r="T712" s="2"/>
      <c r="U712" s="2"/>
      <c r="V712" s="2"/>
      <c r="W712" s="2"/>
      <c r="X712" s="2"/>
      <c r="Y712" s="2" t="s">
        <v>1606</v>
      </c>
      <c r="Z712" s="2">
        <v>2</v>
      </c>
      <c r="AA712" s="1" t="s">
        <v>64</v>
      </c>
      <c r="AB712" s="2"/>
      <c r="AC712" s="2"/>
      <c r="AD712" s="2"/>
      <c r="AI712" s="2"/>
      <c r="AJ712" s="2"/>
      <c r="AK712" s="2"/>
      <c r="AL712" s="2"/>
      <c r="AM712" s="2"/>
      <c r="AN712" s="2"/>
      <c r="AO712" s="2"/>
      <c r="AP712" s="2"/>
      <c r="AQ712" s="2"/>
      <c r="AR712" s="2"/>
      <c r="AS712" s="2"/>
      <c r="AT712" s="1"/>
      <c r="AV712" s="2">
        <v>1000000408</v>
      </c>
    </row>
    <row r="713" spans="1:49">
      <c r="A713" s="1" t="str">
        <f>A712</f>
        <v>0</v>
      </c>
      <c r="B713" s="1"/>
      <c r="C713" s="1"/>
      <c r="D713" s="1"/>
      <c r="E713" s="2"/>
      <c r="F713" s="2"/>
      <c r="G713" s="2"/>
      <c r="H713" s="2"/>
      <c r="I713" s="2"/>
      <c r="J713" s="2"/>
      <c r="K713" s="2"/>
      <c r="L713" s="2"/>
      <c r="M713" s="2"/>
      <c r="N713" s="2"/>
      <c r="O713" s="2"/>
      <c r="P713" s="2"/>
      <c r="Q713" s="2"/>
      <c r="R713" s="2"/>
      <c r="S713" s="2"/>
      <c r="T713" s="2"/>
      <c r="U713" s="2"/>
      <c r="V713" s="2"/>
      <c r="W713" s="2"/>
      <c r="X713" s="2"/>
      <c r="Y713" s="2" t="s">
        <v>1607</v>
      </c>
      <c r="Z713" s="2">
        <v>3</v>
      </c>
      <c r="AA713" s="1" t="s">
        <v>66</v>
      </c>
      <c r="AB713" s="2"/>
      <c r="AC713" s="2"/>
      <c r="AD713" s="2"/>
      <c r="AI713" s="2"/>
      <c r="AJ713" s="2"/>
      <c r="AK713" s="2"/>
      <c r="AL713" s="2"/>
      <c r="AM713" s="2"/>
      <c r="AN713" s="2"/>
      <c r="AO713" s="2"/>
      <c r="AP713" s="2"/>
      <c r="AQ713" s="2"/>
      <c r="AR713" s="2"/>
      <c r="AS713" s="2"/>
      <c r="AT713" s="1"/>
      <c r="AV713" s="2">
        <v>1000000408</v>
      </c>
    </row>
    <row r="714" spans="1:49">
      <c r="A714" s="1" t="str">
        <f>A713</f>
        <v>0</v>
      </c>
      <c r="E714" s="2"/>
      <c r="N714" s="2"/>
      <c r="Y714" s="1" t="s">
        <v>1608</v>
      </c>
      <c r="Z714" s="2">
        <v>4</v>
      </c>
      <c r="AA714" s="1" t="s">
        <v>68</v>
      </c>
      <c r="AT714" s="1"/>
      <c r="AV714" s="2">
        <v>1000000408</v>
      </c>
    </row>
    <row r="715" spans="1:49">
      <c r="A715" s="1" t="s">
        <v>1609</v>
      </c>
      <c r="B715" s="1" t="s">
        <v>1610</v>
      </c>
      <c r="C715" s="1" t="s">
        <v>1611</v>
      </c>
      <c r="D715" s="1" t="s">
        <v>51</v>
      </c>
      <c r="E715" s="1" t="s">
        <v>52</v>
      </c>
      <c r="F715" s="1" t="s">
        <v>1612</v>
      </c>
      <c r="G715" s="1" t="b">
        <v>1</v>
      </c>
      <c r="H715" s="1"/>
      <c r="I715" s="1"/>
      <c r="J715" s="1"/>
      <c r="K715" s="1"/>
      <c r="L715" s="1"/>
      <c r="M715" s="1"/>
      <c r="N715" s="1" t="s">
        <v>1613</v>
      </c>
      <c r="O715" s="1">
        <v>1000</v>
      </c>
      <c r="P715" s="1" t="s">
        <v>55</v>
      </c>
      <c r="Q715" s="1">
        <v>1</v>
      </c>
      <c r="R715" s="1" t="s">
        <v>56</v>
      </c>
      <c r="S715" s="1" t="s">
        <v>57</v>
      </c>
      <c r="T715" s="1">
        <v>29</v>
      </c>
      <c r="U715" s="1">
        <v>0</v>
      </c>
      <c r="V715" s="1" t="b">
        <v>1</v>
      </c>
      <c r="W715" s="1" t="b">
        <v>1</v>
      </c>
      <c r="X715" s="1"/>
      <c r="Y715" s="1" t="s">
        <v>1614</v>
      </c>
      <c r="Z715" s="1">
        <v>1</v>
      </c>
      <c r="AA715" s="1" t="s">
        <v>1615</v>
      </c>
      <c r="AB715" s="1" t="b">
        <v>0</v>
      </c>
      <c r="AC715" s="1"/>
      <c r="AD715" s="1"/>
      <c r="AE715" s="2"/>
      <c r="AF715" s="2"/>
      <c r="AG715" s="2" t="s">
        <v>1616</v>
      </c>
      <c r="AH715" s="2" t="s">
        <v>1617</v>
      </c>
      <c r="AI715" s="1"/>
      <c r="AJ715" s="1"/>
      <c r="AK715" s="1"/>
      <c r="AL715" s="1"/>
      <c r="AM715" s="1"/>
      <c r="AN715" s="1"/>
      <c r="AO715" s="1"/>
      <c r="AP715" s="1"/>
      <c r="AQ715" s="1"/>
      <c r="AR715" s="1"/>
      <c r="AS715" s="1" t="s">
        <v>62</v>
      </c>
      <c r="AT715" s="1"/>
      <c r="AV715" s="2">
        <v>1000000408</v>
      </c>
    </row>
    <row r="716" spans="1:49">
      <c r="A716" s="1" t="str">
        <f>A715</f>
        <v>0</v>
      </c>
      <c r="B716" s="1"/>
      <c r="C716" s="1"/>
      <c r="D716" s="1"/>
      <c r="E716" s="2"/>
      <c r="F716" s="2"/>
      <c r="G716" s="2"/>
      <c r="H716" s="2"/>
      <c r="I716" s="2"/>
      <c r="J716" s="2"/>
      <c r="K716" s="2"/>
      <c r="L716" s="2"/>
      <c r="M716" s="2"/>
      <c r="N716" s="2"/>
      <c r="O716" s="2"/>
      <c r="P716" s="2"/>
      <c r="Q716" s="2"/>
      <c r="R716" s="2"/>
      <c r="S716" s="2"/>
      <c r="T716" s="2"/>
      <c r="U716" s="2"/>
      <c r="V716" s="2"/>
      <c r="W716" s="2"/>
      <c r="X716" s="2"/>
      <c r="Y716" s="2" t="s">
        <v>1618</v>
      </c>
      <c r="Z716" s="2">
        <v>2</v>
      </c>
      <c r="AA716" s="1" t="s">
        <v>64</v>
      </c>
      <c r="AB716" s="2"/>
      <c r="AC716" s="2"/>
      <c r="AD716" s="2"/>
      <c r="AI716" s="2"/>
      <c r="AJ716" s="2"/>
      <c r="AK716" s="2"/>
      <c r="AL716" s="2"/>
      <c r="AM716" s="2"/>
      <c r="AN716" s="2"/>
      <c r="AO716" s="2"/>
      <c r="AP716" s="2"/>
      <c r="AQ716" s="2"/>
      <c r="AR716" s="2"/>
      <c r="AS716" s="2"/>
      <c r="AT716" s="1"/>
      <c r="AV716" s="2">
        <v>1000000408</v>
      </c>
    </row>
    <row r="717" spans="1:49">
      <c r="A717" s="1" t="str">
        <f>A716</f>
        <v>0</v>
      </c>
      <c r="B717" s="1"/>
      <c r="C717" s="1"/>
      <c r="D717" s="1"/>
      <c r="E717" s="2"/>
      <c r="F717" s="2"/>
      <c r="G717" s="2"/>
      <c r="H717" s="2"/>
      <c r="I717" s="2"/>
      <c r="J717" s="2"/>
      <c r="K717" s="2"/>
      <c r="L717" s="2"/>
      <c r="M717" s="2"/>
      <c r="N717" s="2"/>
      <c r="O717" s="2"/>
      <c r="P717" s="2"/>
      <c r="Q717" s="2"/>
      <c r="R717" s="2"/>
      <c r="S717" s="2"/>
      <c r="T717" s="2"/>
      <c r="U717" s="2"/>
      <c r="V717" s="2"/>
      <c r="W717" s="2"/>
      <c r="X717" s="2"/>
      <c r="Y717" s="2" t="s">
        <v>1619</v>
      </c>
      <c r="Z717" s="2">
        <v>3</v>
      </c>
      <c r="AA717" s="1" t="s">
        <v>66</v>
      </c>
      <c r="AB717" s="2"/>
      <c r="AC717" s="2"/>
      <c r="AD717" s="2"/>
      <c r="AI717" s="2"/>
      <c r="AJ717" s="2"/>
      <c r="AK717" s="2"/>
      <c r="AL717" s="2"/>
      <c r="AM717" s="2"/>
      <c r="AN717" s="2"/>
      <c r="AO717" s="2"/>
      <c r="AP717" s="2"/>
      <c r="AQ717" s="2"/>
      <c r="AR717" s="2"/>
      <c r="AS717" s="2"/>
      <c r="AT717" s="1"/>
      <c r="AV717" s="2">
        <v>1000000408</v>
      </c>
    </row>
    <row r="718" spans="1:49">
      <c r="A718" s="1" t="str">
        <f>A717</f>
        <v>0</v>
      </c>
      <c r="E718" s="2"/>
      <c r="N718" s="2"/>
      <c r="Y718" s="1" t="s">
        <v>1620</v>
      </c>
      <c r="Z718" s="2">
        <v>4</v>
      </c>
      <c r="AA718" s="1" t="s">
        <v>68</v>
      </c>
      <c r="AT718" s="1"/>
      <c r="AV718" s="2">
        <v>1000000408</v>
      </c>
    </row>
    <row r="719" spans="1:49">
      <c r="A719" s="1" t="s">
        <v>1621</v>
      </c>
      <c r="B719" s="1" t="s">
        <v>1622</v>
      </c>
      <c r="C719" s="1" t="s">
        <v>1623</v>
      </c>
      <c r="D719" s="1" t="s">
        <v>51</v>
      </c>
      <c r="E719" s="1" t="s">
        <v>52</v>
      </c>
      <c r="F719" s="1" t="s">
        <v>1624</v>
      </c>
      <c r="G719" s="1" t="b">
        <v>1</v>
      </c>
      <c r="H719" s="1"/>
      <c r="I719" s="1"/>
      <c r="J719" s="1"/>
      <c r="K719" s="1"/>
      <c r="L719" s="1"/>
      <c r="M719" s="1"/>
      <c r="N719" s="1" t="s">
        <v>1625</v>
      </c>
      <c r="O719" s="1">
        <v>1000</v>
      </c>
      <c r="P719" s="1" t="s">
        <v>55</v>
      </c>
      <c r="Q719" s="1">
        <v>1</v>
      </c>
      <c r="R719" s="1" t="s">
        <v>56</v>
      </c>
      <c r="S719" s="1" t="s">
        <v>57</v>
      </c>
      <c r="T719" s="1">
        <v>29</v>
      </c>
      <c r="U719" s="1">
        <v>0</v>
      </c>
      <c r="V719" s="1" t="b">
        <v>1</v>
      </c>
      <c r="W719" s="1" t="b">
        <v>1</v>
      </c>
      <c r="X719" s="1"/>
      <c r="Y719" s="1" t="s">
        <v>1626</v>
      </c>
      <c r="Z719" s="1">
        <v>1</v>
      </c>
      <c r="AA719" s="1" t="s">
        <v>1627</v>
      </c>
      <c r="AB719" s="1" t="b">
        <v>0</v>
      </c>
      <c r="AC719" s="1"/>
      <c r="AD719" s="1"/>
      <c r="AE719" s="2"/>
      <c r="AF719" s="2"/>
      <c r="AG719" s="2" t="s">
        <v>1628</v>
      </c>
      <c r="AH719" s="2" t="s">
        <v>1629</v>
      </c>
      <c r="AI719" s="1"/>
      <c r="AJ719" s="1"/>
      <c r="AK719" s="1"/>
      <c r="AL719" s="1"/>
      <c r="AM719" s="1"/>
      <c r="AN719" s="1"/>
      <c r="AO719" s="1"/>
      <c r="AP719" s="1"/>
      <c r="AQ719" s="1"/>
      <c r="AR719" s="1"/>
      <c r="AS719" s="1" t="s">
        <v>62</v>
      </c>
      <c r="AT719" s="1"/>
      <c r="AV719" s="2">
        <v>1000000408</v>
      </c>
    </row>
    <row r="720" spans="1:49">
      <c r="A720" s="1" t="str">
        <f>A719</f>
        <v>0</v>
      </c>
      <c r="B720" s="1"/>
      <c r="C720" s="1"/>
      <c r="D720" s="1"/>
      <c r="E720" s="2"/>
      <c r="F720" s="2"/>
      <c r="G720" s="2"/>
      <c r="H720" s="2"/>
      <c r="I720" s="2"/>
      <c r="J720" s="2"/>
      <c r="K720" s="2"/>
      <c r="L720" s="2"/>
      <c r="M720" s="2"/>
      <c r="N720" s="2"/>
      <c r="O720" s="2"/>
      <c r="P720" s="2"/>
      <c r="Q720" s="2"/>
      <c r="R720" s="2"/>
      <c r="S720" s="2"/>
      <c r="T720" s="2"/>
      <c r="U720" s="2"/>
      <c r="V720" s="2"/>
      <c r="W720" s="2"/>
      <c r="X720" s="2"/>
      <c r="Y720" s="2" t="s">
        <v>1630</v>
      </c>
      <c r="Z720" s="2">
        <v>2</v>
      </c>
      <c r="AA720" s="1" t="s">
        <v>64</v>
      </c>
      <c r="AB720" s="2"/>
      <c r="AC720" s="2"/>
      <c r="AD720" s="2"/>
      <c r="AI720" s="2"/>
      <c r="AJ720" s="2"/>
      <c r="AK720" s="2"/>
      <c r="AL720" s="2"/>
      <c r="AM720" s="2"/>
      <c r="AN720" s="2"/>
      <c r="AO720" s="2"/>
      <c r="AP720" s="2"/>
      <c r="AQ720" s="2"/>
      <c r="AR720" s="2"/>
      <c r="AS720" s="2"/>
      <c r="AT720" s="1"/>
      <c r="AV720" s="2">
        <v>1000000408</v>
      </c>
    </row>
    <row r="721" spans="1:49">
      <c r="A721" s="1" t="str">
        <f>A720</f>
        <v>0</v>
      </c>
      <c r="B721" s="1"/>
      <c r="C721" s="1"/>
      <c r="D721" s="1"/>
      <c r="E721" s="2"/>
      <c r="F721" s="2"/>
      <c r="G721" s="2"/>
      <c r="H721" s="2"/>
      <c r="I721" s="2"/>
      <c r="J721" s="2"/>
      <c r="K721" s="2"/>
      <c r="L721" s="2"/>
      <c r="M721" s="2"/>
      <c r="N721" s="2"/>
      <c r="O721" s="2"/>
      <c r="P721" s="2"/>
      <c r="Q721" s="2"/>
      <c r="R721" s="2"/>
      <c r="S721" s="2"/>
      <c r="T721" s="2"/>
      <c r="U721" s="2"/>
      <c r="V721" s="2"/>
      <c r="W721" s="2"/>
      <c r="X721" s="2"/>
      <c r="Y721" s="2" t="s">
        <v>1631</v>
      </c>
      <c r="Z721" s="2">
        <v>3</v>
      </c>
      <c r="AA721" s="1" t="s">
        <v>66</v>
      </c>
      <c r="AB721" s="2"/>
      <c r="AC721" s="2"/>
      <c r="AD721" s="2"/>
      <c r="AI721" s="2"/>
      <c r="AJ721" s="2"/>
      <c r="AK721" s="2"/>
      <c r="AL721" s="2"/>
      <c r="AM721" s="2"/>
      <c r="AN721" s="2"/>
      <c r="AO721" s="2"/>
      <c r="AP721" s="2"/>
      <c r="AQ721" s="2"/>
      <c r="AR721" s="2"/>
      <c r="AS721" s="2"/>
      <c r="AT721" s="1"/>
      <c r="AV721" s="2">
        <v>1000000408</v>
      </c>
    </row>
    <row r="722" spans="1:49">
      <c r="A722" s="1" t="str">
        <f>A721</f>
        <v>0</v>
      </c>
      <c r="E722" s="2"/>
      <c r="N722" s="2"/>
      <c r="Y722" s="1" t="s">
        <v>1632</v>
      </c>
      <c r="Z722" s="2">
        <v>4</v>
      </c>
      <c r="AA722" s="1" t="s">
        <v>68</v>
      </c>
      <c r="AT722" s="1"/>
      <c r="AV722" s="2">
        <v>1000000408</v>
      </c>
    </row>
    <row r="723" spans="1:49">
      <c r="A723" s="1" t="str">
        <f>A722</f>
        <v>0</v>
      </c>
      <c r="E723" s="2"/>
      <c r="N723" s="2"/>
      <c r="Y723" s="1" t="s">
        <v>1633</v>
      </c>
      <c r="Z723" s="2">
        <v>5</v>
      </c>
      <c r="AA723" s="1" t="s">
        <v>70</v>
      </c>
      <c r="AT723" s="1"/>
      <c r="AV723" s="2">
        <v>1000000408</v>
      </c>
    </row>
    <row r="724" spans="1:49">
      <c r="A724" s="1" t="s">
        <v>1634</v>
      </c>
      <c r="B724" s="1" t="s">
        <v>1635</v>
      </c>
      <c r="C724" s="1" t="s">
        <v>1636</v>
      </c>
      <c r="D724" s="1" t="s">
        <v>51</v>
      </c>
      <c r="E724" s="1" t="s">
        <v>52</v>
      </c>
      <c r="F724" s="1" t="s">
        <v>1612</v>
      </c>
      <c r="G724" s="1" t="b">
        <v>1</v>
      </c>
      <c r="H724" s="1"/>
      <c r="I724" s="1"/>
      <c r="J724" s="1"/>
      <c r="K724" s="1"/>
      <c r="L724" s="1"/>
      <c r="M724" s="1"/>
      <c r="N724" s="1" t="s">
        <v>1637</v>
      </c>
      <c r="O724" s="1">
        <v>1000</v>
      </c>
      <c r="P724" s="1" t="s">
        <v>55</v>
      </c>
      <c r="Q724" s="1">
        <v>1</v>
      </c>
      <c r="R724" s="1" t="s">
        <v>56</v>
      </c>
      <c r="S724" s="1" t="s">
        <v>57</v>
      </c>
      <c r="T724" s="1">
        <v>29</v>
      </c>
      <c r="U724" s="1">
        <v>0</v>
      </c>
      <c r="V724" s="1" t="b">
        <v>1</v>
      </c>
      <c r="W724" s="1" t="b">
        <v>1</v>
      </c>
      <c r="X724" s="1"/>
      <c r="Y724" s="1" t="s">
        <v>1638</v>
      </c>
      <c r="Z724" s="1">
        <v>1</v>
      </c>
      <c r="AA724" s="1" t="s">
        <v>1639</v>
      </c>
      <c r="AB724" s="1" t="b">
        <v>0</v>
      </c>
      <c r="AC724" s="1"/>
      <c r="AD724" s="1"/>
      <c r="AE724" s="2"/>
      <c r="AF724" s="2"/>
      <c r="AG724" s="2" t="s">
        <v>1640</v>
      </c>
      <c r="AH724" s="2" t="s">
        <v>1641</v>
      </c>
      <c r="AI724" s="1"/>
      <c r="AJ724" s="1"/>
      <c r="AK724" s="1"/>
      <c r="AL724" s="1"/>
      <c r="AM724" s="1"/>
      <c r="AN724" s="1"/>
      <c r="AO724" s="1"/>
      <c r="AP724" s="1"/>
      <c r="AQ724" s="1"/>
      <c r="AR724" s="1"/>
      <c r="AS724" s="1" t="s">
        <v>62</v>
      </c>
      <c r="AT724" s="1"/>
      <c r="AV724" s="2">
        <v>1000000408</v>
      </c>
    </row>
    <row r="725" spans="1:49">
      <c r="A725" s="1" t="str">
        <f>A724</f>
        <v>0</v>
      </c>
      <c r="B725" s="1"/>
      <c r="C725" s="1"/>
      <c r="D725" s="1"/>
      <c r="E725" s="2"/>
      <c r="F725" s="2"/>
      <c r="G725" s="2"/>
      <c r="H725" s="2"/>
      <c r="I725" s="2"/>
      <c r="J725" s="2"/>
      <c r="K725" s="2"/>
      <c r="L725" s="2"/>
      <c r="M725" s="2"/>
      <c r="N725" s="2"/>
      <c r="O725" s="2"/>
      <c r="P725" s="2"/>
      <c r="Q725" s="2"/>
      <c r="R725" s="2"/>
      <c r="S725" s="2"/>
      <c r="T725" s="2"/>
      <c r="U725" s="2"/>
      <c r="V725" s="2"/>
      <c r="W725" s="2"/>
      <c r="X725" s="2"/>
      <c r="Y725" s="2" t="s">
        <v>1642</v>
      </c>
      <c r="Z725" s="2">
        <v>2</v>
      </c>
      <c r="AA725" s="1" t="s">
        <v>64</v>
      </c>
      <c r="AB725" s="2"/>
      <c r="AC725" s="2"/>
      <c r="AD725" s="2"/>
      <c r="AI725" s="2"/>
      <c r="AJ725" s="2"/>
      <c r="AK725" s="2"/>
      <c r="AL725" s="2"/>
      <c r="AM725" s="2"/>
      <c r="AN725" s="2"/>
      <c r="AO725" s="2"/>
      <c r="AP725" s="2"/>
      <c r="AQ725" s="2"/>
      <c r="AR725" s="2"/>
      <c r="AS725" s="2"/>
      <c r="AT725" s="1"/>
      <c r="AV725" s="2">
        <v>1000000408</v>
      </c>
    </row>
    <row r="726" spans="1:49">
      <c r="A726" s="1" t="str">
        <f>A725</f>
        <v>0</v>
      </c>
      <c r="B726" s="1"/>
      <c r="C726" s="1"/>
      <c r="D726" s="1"/>
      <c r="E726" s="2"/>
      <c r="F726" s="2"/>
      <c r="G726" s="2"/>
      <c r="H726" s="2"/>
      <c r="I726" s="2"/>
      <c r="J726" s="2"/>
      <c r="K726" s="2"/>
      <c r="L726" s="2"/>
      <c r="M726" s="2"/>
      <c r="N726" s="2"/>
      <c r="O726" s="2"/>
      <c r="P726" s="2"/>
      <c r="Q726" s="2"/>
      <c r="R726" s="2"/>
      <c r="S726" s="2"/>
      <c r="T726" s="2"/>
      <c r="U726" s="2"/>
      <c r="V726" s="2"/>
      <c r="W726" s="2"/>
      <c r="X726" s="2"/>
      <c r="Y726" s="2" t="s">
        <v>1643</v>
      </c>
      <c r="Z726" s="2">
        <v>3</v>
      </c>
      <c r="AA726" s="1" t="s">
        <v>66</v>
      </c>
      <c r="AB726" s="2"/>
      <c r="AC726" s="2"/>
      <c r="AD726" s="2"/>
      <c r="AI726" s="2"/>
      <c r="AJ726" s="2"/>
      <c r="AK726" s="2"/>
      <c r="AL726" s="2"/>
      <c r="AM726" s="2"/>
      <c r="AN726" s="2"/>
      <c r="AO726" s="2"/>
      <c r="AP726" s="2"/>
      <c r="AQ726" s="2"/>
      <c r="AR726" s="2"/>
      <c r="AS726" s="2"/>
      <c r="AT726" s="1"/>
      <c r="AV726" s="2">
        <v>1000000408</v>
      </c>
    </row>
    <row r="727" spans="1:49">
      <c r="A727" s="1" t="str">
        <f>A726</f>
        <v>0</v>
      </c>
      <c r="E727" s="2"/>
      <c r="N727" s="2"/>
      <c r="Y727" s="1" t="s">
        <v>1644</v>
      </c>
      <c r="Z727" s="2">
        <v>4</v>
      </c>
      <c r="AA727" s="1" t="s">
        <v>68</v>
      </c>
      <c r="AT727" s="1"/>
      <c r="AV727" s="2">
        <v>1000000408</v>
      </c>
    </row>
    <row r="728" spans="1:49">
      <c r="A728" s="1" t="s">
        <v>1645</v>
      </c>
      <c r="B728" s="1" t="s">
        <v>1646</v>
      </c>
      <c r="C728" s="1" t="s">
        <v>1647</v>
      </c>
      <c r="D728" s="1" t="s">
        <v>51</v>
      </c>
      <c r="E728" s="1" t="s">
        <v>52</v>
      </c>
      <c r="F728" s="1" t="s">
        <v>1648</v>
      </c>
      <c r="G728" s="1" t="b">
        <v>1</v>
      </c>
      <c r="H728" s="1"/>
      <c r="I728" s="1"/>
      <c r="J728" s="1"/>
      <c r="K728" s="1"/>
      <c r="L728" s="1"/>
      <c r="M728" s="1"/>
      <c r="N728" s="1" t="s">
        <v>1649</v>
      </c>
      <c r="O728" s="1">
        <v>1000</v>
      </c>
      <c r="P728" s="1" t="s">
        <v>55</v>
      </c>
      <c r="Q728" s="1">
        <v>1</v>
      </c>
      <c r="R728" s="1" t="s">
        <v>56</v>
      </c>
      <c r="S728" s="1" t="s">
        <v>57</v>
      </c>
      <c r="T728" s="1">
        <v>31</v>
      </c>
      <c r="U728" s="1">
        <v>0</v>
      </c>
      <c r="V728" s="1" t="b">
        <v>1</v>
      </c>
      <c r="W728" s="1" t="b">
        <v>1</v>
      </c>
      <c r="X728" s="1"/>
      <c r="Y728" s="1" t="s">
        <v>1650</v>
      </c>
      <c r="Z728" s="1">
        <v>1</v>
      </c>
      <c r="AA728" s="1" t="s">
        <v>1651</v>
      </c>
      <c r="AB728" s="1" t="b">
        <v>0</v>
      </c>
      <c r="AC728" s="1"/>
      <c r="AD728" s="1"/>
      <c r="AE728" s="2"/>
      <c r="AF728" s="2"/>
      <c r="AG728" s="2" t="s">
        <v>1652</v>
      </c>
      <c r="AH728" s="2" t="s">
        <v>1653</v>
      </c>
      <c r="AI728" s="1"/>
      <c r="AJ728" s="1"/>
      <c r="AK728" s="1"/>
      <c r="AL728" s="1"/>
      <c r="AM728" s="1"/>
      <c r="AN728" s="1"/>
      <c r="AO728" s="1"/>
      <c r="AP728" s="1"/>
      <c r="AQ728" s="1"/>
      <c r="AR728" s="1"/>
      <c r="AS728" s="1" t="s">
        <v>62</v>
      </c>
      <c r="AT728" s="1"/>
      <c r="AV728" s="2">
        <v>1000000408</v>
      </c>
    </row>
    <row r="729" spans="1:49">
      <c r="A729" s="1" t="str">
        <f>A728</f>
        <v>0</v>
      </c>
      <c r="B729" s="1"/>
      <c r="C729" s="1"/>
      <c r="D729" s="1"/>
      <c r="E729" s="2"/>
      <c r="F729" s="2"/>
      <c r="G729" s="2"/>
      <c r="H729" s="2"/>
      <c r="I729" s="2"/>
      <c r="J729" s="2"/>
      <c r="K729" s="2"/>
      <c r="L729" s="2"/>
      <c r="M729" s="2"/>
      <c r="N729" s="2"/>
      <c r="O729" s="2"/>
      <c r="P729" s="2"/>
      <c r="Q729" s="2"/>
      <c r="R729" s="2"/>
      <c r="S729" s="2"/>
      <c r="T729" s="2"/>
      <c r="U729" s="2"/>
      <c r="V729" s="2"/>
      <c r="W729" s="2"/>
      <c r="X729" s="2"/>
      <c r="Y729" s="2" t="s">
        <v>1654</v>
      </c>
      <c r="Z729" s="2">
        <v>2</v>
      </c>
      <c r="AA729" s="1" t="s">
        <v>64</v>
      </c>
      <c r="AB729" s="2"/>
      <c r="AC729" s="2"/>
      <c r="AD729" s="2"/>
      <c r="AI729" s="2"/>
      <c r="AJ729" s="2"/>
      <c r="AK729" s="2"/>
      <c r="AL729" s="2"/>
      <c r="AM729" s="2"/>
      <c r="AN729" s="2"/>
      <c r="AO729" s="2"/>
      <c r="AP729" s="2"/>
      <c r="AQ729" s="2"/>
      <c r="AR729" s="2"/>
      <c r="AS729" s="2"/>
      <c r="AT729" s="1"/>
      <c r="AV729" s="2">
        <v>1000000408</v>
      </c>
    </row>
    <row r="730" spans="1:49">
      <c r="A730" s="1" t="str">
        <f>A729</f>
        <v>0</v>
      </c>
      <c r="B730" s="1"/>
      <c r="C730" s="1"/>
      <c r="D730" s="1"/>
      <c r="E730" s="2"/>
      <c r="F730" s="2"/>
      <c r="G730" s="2"/>
      <c r="H730" s="2"/>
      <c r="I730" s="2"/>
      <c r="J730" s="2"/>
      <c r="K730" s="2"/>
      <c r="L730" s="2"/>
      <c r="M730" s="2"/>
      <c r="N730" s="2"/>
      <c r="O730" s="2"/>
      <c r="P730" s="2"/>
      <c r="Q730" s="2"/>
      <c r="R730" s="2"/>
      <c r="S730" s="2"/>
      <c r="T730" s="2"/>
      <c r="U730" s="2"/>
      <c r="V730" s="2"/>
      <c r="W730" s="2"/>
      <c r="X730" s="2"/>
      <c r="Y730" s="2" t="s">
        <v>1655</v>
      </c>
      <c r="Z730" s="2">
        <v>3</v>
      </c>
      <c r="AA730" s="1" t="s">
        <v>66</v>
      </c>
      <c r="AB730" s="2"/>
      <c r="AC730" s="2"/>
      <c r="AD730" s="2"/>
      <c r="AI730" s="2"/>
      <c r="AJ730" s="2"/>
      <c r="AK730" s="2"/>
      <c r="AL730" s="2"/>
      <c r="AM730" s="2"/>
      <c r="AN730" s="2"/>
      <c r="AO730" s="2"/>
      <c r="AP730" s="2"/>
      <c r="AQ730" s="2"/>
      <c r="AR730" s="2"/>
      <c r="AS730" s="2"/>
      <c r="AT730" s="1"/>
      <c r="AV730" s="2">
        <v>1000000408</v>
      </c>
    </row>
    <row r="731" spans="1:49">
      <c r="A731" s="1" t="str">
        <f>A730</f>
        <v>0</v>
      </c>
      <c r="E731" s="2"/>
      <c r="N731" s="2"/>
      <c r="Y731" s="1" t="s">
        <v>1656</v>
      </c>
      <c r="Z731" s="2">
        <v>4</v>
      </c>
      <c r="AA731" s="1" t="s">
        <v>68</v>
      </c>
      <c r="AT731" s="1"/>
      <c r="AV731" s="2">
        <v>1000000408</v>
      </c>
    </row>
    <row r="732" spans="1:49">
      <c r="A732" s="1" t="s">
        <v>1657</v>
      </c>
      <c r="B732" s="1" t="s">
        <v>1658</v>
      </c>
      <c r="C732" s="1" t="s">
        <v>1659</v>
      </c>
      <c r="D732" s="1" t="s">
        <v>51</v>
      </c>
      <c r="E732" s="1" t="s">
        <v>52</v>
      </c>
      <c r="F732" s="1" t="s">
        <v>1612</v>
      </c>
      <c r="G732" s="1" t="b">
        <v>1</v>
      </c>
      <c r="H732" s="1"/>
      <c r="I732" s="1"/>
      <c r="J732" s="1"/>
      <c r="K732" s="1"/>
      <c r="L732" s="1"/>
      <c r="M732" s="1"/>
      <c r="N732" s="1" t="s">
        <v>1660</v>
      </c>
      <c r="O732" s="1">
        <v>1000</v>
      </c>
      <c r="P732" s="1" t="s">
        <v>55</v>
      </c>
      <c r="Q732" s="1">
        <v>1</v>
      </c>
      <c r="R732" s="1" t="s">
        <v>56</v>
      </c>
      <c r="S732" s="1" t="s">
        <v>57</v>
      </c>
      <c r="T732" s="1">
        <v>31</v>
      </c>
      <c r="U732" s="1">
        <v>0</v>
      </c>
      <c r="V732" s="1" t="b">
        <v>1</v>
      </c>
      <c r="W732" s="1" t="b">
        <v>1</v>
      </c>
      <c r="X732" s="1"/>
      <c r="Y732" s="1" t="s">
        <v>1661</v>
      </c>
      <c r="Z732" s="1">
        <v>1</v>
      </c>
      <c r="AA732" s="1" t="s">
        <v>1662</v>
      </c>
      <c r="AB732" s="1" t="b">
        <v>0</v>
      </c>
      <c r="AC732" s="1"/>
      <c r="AD732" s="1"/>
      <c r="AE732" s="2"/>
      <c r="AF732" s="2"/>
      <c r="AG732" s="2" t="s">
        <v>1663</v>
      </c>
      <c r="AH732" s="2" t="s">
        <v>1664</v>
      </c>
      <c r="AI732" s="1"/>
      <c r="AJ732" s="1"/>
      <c r="AK732" s="1"/>
      <c r="AL732" s="1"/>
      <c r="AM732" s="1"/>
      <c r="AN732" s="1"/>
      <c r="AO732" s="1"/>
      <c r="AP732" s="1"/>
      <c r="AQ732" s="1"/>
      <c r="AR732" s="1"/>
      <c r="AS732" s="1" t="s">
        <v>62</v>
      </c>
      <c r="AT732" s="1"/>
      <c r="AV732" s="2">
        <v>1000000408</v>
      </c>
    </row>
    <row r="733" spans="1:49">
      <c r="A733" s="1" t="str">
        <f>A732</f>
        <v>0</v>
      </c>
      <c r="B733" s="1"/>
      <c r="C733" s="1"/>
      <c r="D733" s="1"/>
      <c r="E733" s="2"/>
      <c r="F733" s="2"/>
      <c r="G733" s="2"/>
      <c r="H733" s="2"/>
      <c r="I733" s="2"/>
      <c r="J733" s="2"/>
      <c r="K733" s="2"/>
      <c r="L733" s="2"/>
      <c r="M733" s="2"/>
      <c r="N733" s="2"/>
      <c r="O733" s="2"/>
      <c r="P733" s="2"/>
      <c r="Q733" s="2"/>
      <c r="R733" s="2"/>
      <c r="S733" s="2"/>
      <c r="T733" s="2"/>
      <c r="U733" s="2"/>
      <c r="V733" s="2"/>
      <c r="W733" s="2"/>
      <c r="X733" s="2"/>
      <c r="Y733" s="2" t="s">
        <v>1665</v>
      </c>
      <c r="Z733" s="2">
        <v>2</v>
      </c>
      <c r="AA733" s="1" t="s">
        <v>64</v>
      </c>
      <c r="AB733" s="2"/>
      <c r="AC733" s="2"/>
      <c r="AD733" s="2"/>
      <c r="AI733" s="2"/>
      <c r="AJ733" s="2"/>
      <c r="AK733" s="2"/>
      <c r="AL733" s="2"/>
      <c r="AM733" s="2"/>
      <c r="AN733" s="2"/>
      <c r="AO733" s="2"/>
      <c r="AP733" s="2"/>
      <c r="AQ733" s="2"/>
      <c r="AR733" s="2"/>
      <c r="AS733" s="2"/>
      <c r="AT733" s="1"/>
      <c r="AV733" s="2">
        <v>1000000408</v>
      </c>
    </row>
    <row r="734" spans="1:49">
      <c r="A734" s="1" t="str">
        <f>A733</f>
        <v>0</v>
      </c>
      <c r="B734" s="1"/>
      <c r="C734" s="1"/>
      <c r="D734" s="1"/>
      <c r="E734" s="2"/>
      <c r="F734" s="2"/>
      <c r="G734" s="2"/>
      <c r="H734" s="2"/>
      <c r="I734" s="2"/>
      <c r="J734" s="2"/>
      <c r="K734" s="2"/>
      <c r="L734" s="2"/>
      <c r="M734" s="2"/>
      <c r="N734" s="2"/>
      <c r="O734" s="2"/>
      <c r="P734" s="2"/>
      <c r="Q734" s="2"/>
      <c r="R734" s="2"/>
      <c r="S734" s="2"/>
      <c r="T734" s="2"/>
      <c r="U734" s="2"/>
      <c r="V734" s="2"/>
      <c r="W734" s="2"/>
      <c r="X734" s="2"/>
      <c r="Y734" s="2" t="s">
        <v>1666</v>
      </c>
      <c r="Z734" s="2">
        <v>3</v>
      </c>
      <c r="AA734" s="1" t="s">
        <v>66</v>
      </c>
      <c r="AB734" s="2"/>
      <c r="AC734" s="2"/>
      <c r="AD734" s="2"/>
      <c r="AI734" s="2"/>
      <c r="AJ734" s="2"/>
      <c r="AK734" s="2"/>
      <c r="AL734" s="2"/>
      <c r="AM734" s="2"/>
      <c r="AN734" s="2"/>
      <c r="AO734" s="2"/>
      <c r="AP734" s="2"/>
      <c r="AQ734" s="2"/>
      <c r="AR734" s="2"/>
      <c r="AS734" s="2"/>
      <c r="AT734" s="1"/>
      <c r="AV734" s="2">
        <v>1000000408</v>
      </c>
    </row>
    <row r="735" spans="1:49">
      <c r="A735" s="1" t="str">
        <f>A734</f>
        <v>0</v>
      </c>
      <c r="E735" s="2"/>
      <c r="N735" s="2"/>
      <c r="Y735" s="1" t="s">
        <v>1667</v>
      </c>
      <c r="Z735" s="2">
        <v>4</v>
      </c>
      <c r="AA735" s="1" t="s">
        <v>68</v>
      </c>
      <c r="AT735" s="1"/>
      <c r="AV735" s="2">
        <v>1000000408</v>
      </c>
    </row>
    <row r="736" spans="1:49">
      <c r="A736" s="1" t="s">
        <v>1668</v>
      </c>
      <c r="B736" s="1" t="s">
        <v>1669</v>
      </c>
      <c r="C736" s="1" t="s">
        <v>1670</v>
      </c>
      <c r="D736" s="1" t="s">
        <v>51</v>
      </c>
      <c r="E736" s="1" t="s">
        <v>52</v>
      </c>
      <c r="F736" s="1" t="s">
        <v>53</v>
      </c>
      <c r="G736" s="1" t="b">
        <v>1</v>
      </c>
      <c r="H736" s="1"/>
      <c r="I736" s="1"/>
      <c r="J736" s="1"/>
      <c r="K736" s="1"/>
      <c r="L736" s="1"/>
      <c r="M736" s="1"/>
      <c r="N736" s="1" t="s">
        <v>1671</v>
      </c>
      <c r="O736" s="1">
        <v>1000</v>
      </c>
      <c r="P736" s="1" t="s">
        <v>55</v>
      </c>
      <c r="Q736" s="1">
        <v>1</v>
      </c>
      <c r="R736" s="1" t="s">
        <v>56</v>
      </c>
      <c r="S736" s="1" t="s">
        <v>57</v>
      </c>
      <c r="T736" s="1">
        <v>29</v>
      </c>
      <c r="U736" s="1">
        <v>0</v>
      </c>
      <c r="V736" s="1" t="b">
        <v>1</v>
      </c>
      <c r="W736" s="1" t="b">
        <v>1</v>
      </c>
      <c r="X736" s="1"/>
      <c r="Y736" s="1" t="s">
        <v>1672</v>
      </c>
      <c r="Z736" s="1">
        <v>1</v>
      </c>
      <c r="AA736" s="1" t="s">
        <v>1673</v>
      </c>
      <c r="AB736" s="1" t="b">
        <v>0</v>
      </c>
      <c r="AC736" s="1"/>
      <c r="AD736" s="1"/>
      <c r="AE736" s="2"/>
      <c r="AF736" s="2"/>
      <c r="AG736" s="2" t="s">
        <v>1674</v>
      </c>
      <c r="AH736" s="2" t="s">
        <v>1675</v>
      </c>
      <c r="AI736" s="1"/>
      <c r="AJ736" s="1"/>
      <c r="AK736" s="1"/>
      <c r="AL736" s="1"/>
      <c r="AM736" s="1"/>
      <c r="AN736" s="1"/>
      <c r="AO736" s="1"/>
      <c r="AP736" s="1"/>
      <c r="AQ736" s="1"/>
      <c r="AR736" s="1"/>
      <c r="AS736" s="1" t="s">
        <v>62</v>
      </c>
      <c r="AT736" s="1"/>
      <c r="AV736" s="2">
        <v>1000000408</v>
      </c>
    </row>
    <row r="737" spans="1:49">
      <c r="A737" s="1" t="str">
        <f>A736</f>
        <v>0</v>
      </c>
      <c r="B737" s="1"/>
      <c r="C737" s="1"/>
      <c r="D737" s="1"/>
      <c r="E737" s="2"/>
      <c r="F737" s="2"/>
      <c r="G737" s="2"/>
      <c r="H737" s="2"/>
      <c r="I737" s="2"/>
      <c r="J737" s="2"/>
      <c r="K737" s="2"/>
      <c r="L737" s="2"/>
      <c r="M737" s="2"/>
      <c r="N737" s="2"/>
      <c r="O737" s="2"/>
      <c r="P737" s="2"/>
      <c r="Q737" s="2"/>
      <c r="R737" s="2"/>
      <c r="S737" s="2"/>
      <c r="T737" s="2"/>
      <c r="U737" s="2"/>
      <c r="V737" s="2"/>
      <c r="W737" s="2"/>
      <c r="X737" s="2"/>
      <c r="Y737" s="2" t="s">
        <v>1676</v>
      </c>
      <c r="Z737" s="2">
        <v>2</v>
      </c>
      <c r="AA737" s="1" t="s">
        <v>64</v>
      </c>
      <c r="AB737" s="2"/>
      <c r="AC737" s="2"/>
      <c r="AD737" s="2"/>
      <c r="AI737" s="2"/>
      <c r="AJ737" s="2"/>
      <c r="AK737" s="2"/>
      <c r="AL737" s="2"/>
      <c r="AM737" s="2"/>
      <c r="AN737" s="2"/>
      <c r="AO737" s="2"/>
      <c r="AP737" s="2"/>
      <c r="AQ737" s="2"/>
      <c r="AR737" s="2"/>
      <c r="AS737" s="2"/>
      <c r="AT737" s="1"/>
      <c r="AV737" s="2">
        <v>1000000408</v>
      </c>
    </row>
    <row r="738" spans="1:49">
      <c r="A738" s="1" t="str">
        <f>A737</f>
        <v>0</v>
      </c>
      <c r="B738" s="1"/>
      <c r="C738" s="1"/>
      <c r="D738" s="1"/>
      <c r="E738" s="2"/>
      <c r="F738" s="2"/>
      <c r="G738" s="2"/>
      <c r="H738" s="2"/>
      <c r="I738" s="2"/>
      <c r="J738" s="2"/>
      <c r="K738" s="2"/>
      <c r="L738" s="2"/>
      <c r="M738" s="2"/>
      <c r="N738" s="2"/>
      <c r="O738" s="2"/>
      <c r="P738" s="2"/>
      <c r="Q738" s="2"/>
      <c r="R738" s="2"/>
      <c r="S738" s="2"/>
      <c r="T738" s="2"/>
      <c r="U738" s="2"/>
      <c r="V738" s="2"/>
      <c r="W738" s="2"/>
      <c r="X738" s="2"/>
      <c r="Y738" s="2" t="s">
        <v>1677</v>
      </c>
      <c r="Z738" s="2">
        <v>3</v>
      </c>
      <c r="AA738" s="1" t="s">
        <v>66</v>
      </c>
      <c r="AB738" s="2"/>
      <c r="AC738" s="2"/>
      <c r="AD738" s="2"/>
      <c r="AI738" s="2"/>
      <c r="AJ738" s="2"/>
      <c r="AK738" s="2"/>
      <c r="AL738" s="2"/>
      <c r="AM738" s="2"/>
      <c r="AN738" s="2"/>
      <c r="AO738" s="2"/>
      <c r="AP738" s="2"/>
      <c r="AQ738" s="2"/>
      <c r="AR738" s="2"/>
      <c r="AS738" s="2"/>
      <c r="AT738" s="1"/>
      <c r="AV738" s="2">
        <v>1000000408</v>
      </c>
    </row>
    <row r="739" spans="1:49">
      <c r="A739" s="1" t="s">
        <v>1678</v>
      </c>
      <c r="B739" s="1" t="s">
        <v>1679</v>
      </c>
      <c r="C739" s="1" t="s">
        <v>1680</v>
      </c>
      <c r="D739" s="1" t="s">
        <v>51</v>
      </c>
      <c r="E739" s="1" t="s">
        <v>91</v>
      </c>
      <c r="F739" s="1" t="s">
        <v>1681</v>
      </c>
      <c r="G739" s="1" t="b">
        <v>1</v>
      </c>
      <c r="H739" s="1"/>
      <c r="I739" s="1"/>
      <c r="J739" s="1"/>
      <c r="K739" s="1"/>
      <c r="L739" s="1"/>
      <c r="M739" s="1"/>
      <c r="N739" s="1" t="s">
        <v>1682</v>
      </c>
      <c r="O739" s="1">
        <v>1000</v>
      </c>
      <c r="P739" s="1" t="s">
        <v>55</v>
      </c>
      <c r="Q739" s="1">
        <v>1</v>
      </c>
      <c r="R739" s="1" t="s">
        <v>56</v>
      </c>
      <c r="S739" s="1" t="s">
        <v>57</v>
      </c>
      <c r="T739" s="1">
        <v>27</v>
      </c>
      <c r="U739" s="1">
        <v>0</v>
      </c>
      <c r="V739" s="1" t="b">
        <v>1</v>
      </c>
      <c r="W739" s="1" t="b">
        <v>1</v>
      </c>
      <c r="X739" s="1"/>
      <c r="Y739" s="1" t="s">
        <v>1683</v>
      </c>
      <c r="Z739" s="1">
        <v>1</v>
      </c>
      <c r="AA739" s="1" t="s">
        <v>1684</v>
      </c>
      <c r="AB739" s="1" t="b">
        <v>0</v>
      </c>
      <c r="AC739" s="1"/>
      <c r="AD739" s="1"/>
      <c r="AE739" s="2"/>
      <c r="AF739" s="2"/>
      <c r="AG739" s="2" t="s">
        <v>1685</v>
      </c>
      <c r="AH739" s="2" t="s">
        <v>1686</v>
      </c>
      <c r="AI739" s="1"/>
      <c r="AJ739" s="1"/>
      <c r="AK739" s="1"/>
      <c r="AL739" s="1"/>
      <c r="AM739" s="1"/>
      <c r="AN739" s="1"/>
      <c r="AO739" s="1"/>
      <c r="AP739" s="1"/>
      <c r="AQ739" s="1"/>
      <c r="AR739" s="1"/>
      <c r="AS739" s="1" t="s">
        <v>62</v>
      </c>
      <c r="AT739" s="1"/>
      <c r="AV739" s="2">
        <v>1000000408</v>
      </c>
    </row>
    <row r="740" spans="1:49">
      <c r="A740" s="1" t="str">
        <f>A739</f>
        <v>0</v>
      </c>
      <c r="B740" s="1"/>
      <c r="C740" s="1"/>
      <c r="D740" s="1"/>
      <c r="E740" s="2"/>
      <c r="F740" s="2"/>
      <c r="G740" s="2"/>
      <c r="H740" s="2"/>
      <c r="I740" s="2"/>
      <c r="J740" s="2"/>
      <c r="K740" s="2"/>
      <c r="L740" s="2"/>
      <c r="M740" s="2"/>
      <c r="N740" s="2"/>
      <c r="O740" s="2"/>
      <c r="P740" s="2"/>
      <c r="Q740" s="2"/>
      <c r="R740" s="2"/>
      <c r="S740" s="2"/>
      <c r="T740" s="2"/>
      <c r="U740" s="2"/>
      <c r="V740" s="2"/>
      <c r="W740" s="2"/>
      <c r="X740" s="2"/>
      <c r="Y740" s="2" t="s">
        <v>1687</v>
      </c>
      <c r="Z740" s="2">
        <v>2</v>
      </c>
      <c r="AA740" s="1" t="s">
        <v>64</v>
      </c>
      <c r="AB740" s="2"/>
      <c r="AC740" s="2"/>
      <c r="AD740" s="2"/>
      <c r="AI740" s="2"/>
      <c r="AJ740" s="2"/>
      <c r="AK740" s="2"/>
      <c r="AL740" s="2"/>
      <c r="AM740" s="2"/>
      <c r="AN740" s="2"/>
      <c r="AO740" s="2"/>
      <c r="AP740" s="2"/>
      <c r="AQ740" s="2"/>
      <c r="AR740" s="2"/>
      <c r="AS740" s="2"/>
      <c r="AT740" s="1"/>
      <c r="AV740" s="2">
        <v>1000000408</v>
      </c>
    </row>
    <row r="741" spans="1:49">
      <c r="A741" s="1" t="str">
        <f>A740</f>
        <v>0</v>
      </c>
      <c r="B741" s="1"/>
      <c r="C741" s="1"/>
      <c r="D741" s="1"/>
      <c r="E741" s="2"/>
      <c r="F741" s="2"/>
      <c r="G741" s="2"/>
      <c r="H741" s="2"/>
      <c r="I741" s="2"/>
      <c r="J741" s="2"/>
      <c r="K741" s="2"/>
      <c r="L741" s="2"/>
      <c r="M741" s="2"/>
      <c r="N741" s="2"/>
      <c r="O741" s="2"/>
      <c r="P741" s="2"/>
      <c r="Q741" s="2"/>
      <c r="R741" s="2"/>
      <c r="S741" s="2"/>
      <c r="T741" s="2"/>
      <c r="U741" s="2"/>
      <c r="V741" s="2"/>
      <c r="W741" s="2"/>
      <c r="X741" s="2"/>
      <c r="Y741" s="2" t="s">
        <v>1688</v>
      </c>
      <c r="Z741" s="2">
        <v>3</v>
      </c>
      <c r="AA741" s="1" t="s">
        <v>100</v>
      </c>
      <c r="AB741" s="2"/>
      <c r="AC741" s="2"/>
      <c r="AD741" s="2"/>
      <c r="AI741" s="2"/>
      <c r="AJ741" s="2"/>
      <c r="AK741" s="2"/>
      <c r="AL741" s="2"/>
      <c r="AM741" s="2"/>
      <c r="AN741" s="2"/>
      <c r="AO741" s="2"/>
      <c r="AP741" s="2"/>
      <c r="AQ741" s="2"/>
      <c r="AR741" s="2"/>
      <c r="AS741" s="2"/>
      <c r="AT741" s="1"/>
      <c r="AV741" s="2">
        <v>1000000408</v>
      </c>
    </row>
    <row r="742" spans="1:49">
      <c r="A742" s="1" t="str">
        <f>A741</f>
        <v>0</v>
      </c>
      <c r="E742" s="2"/>
      <c r="N742" s="2"/>
      <c r="Y742" s="1" t="s">
        <v>1689</v>
      </c>
      <c r="Z742" s="2">
        <v>4</v>
      </c>
      <c r="AA742" s="1" t="s">
        <v>68</v>
      </c>
      <c r="AT742" s="1"/>
      <c r="AV742" s="2">
        <v>1000000408</v>
      </c>
    </row>
    <row r="743" spans="1:49">
      <c r="A743" s="1" t="str">
        <f>A742</f>
        <v>0</v>
      </c>
      <c r="E743" s="2"/>
      <c r="N743" s="2"/>
      <c r="Y743" s="1" t="s">
        <v>1690</v>
      </c>
      <c r="Z743" s="2">
        <v>5</v>
      </c>
      <c r="AA743" s="1" t="s">
        <v>103</v>
      </c>
      <c r="AT743" s="1"/>
      <c r="AV743" s="2">
        <v>1000000408</v>
      </c>
    </row>
    <row r="744" spans="1:49">
      <c r="A744" s="1" t="s">
        <v>1691</v>
      </c>
      <c r="B744" s="1" t="s">
        <v>1692</v>
      </c>
      <c r="C744" s="1" t="s">
        <v>1693</v>
      </c>
      <c r="D744" s="1" t="s">
        <v>51</v>
      </c>
      <c r="E744" s="1" t="s">
        <v>91</v>
      </c>
      <c r="F744" s="1" t="s">
        <v>1694</v>
      </c>
      <c r="G744" s="1" t="b">
        <v>1</v>
      </c>
      <c r="H744" s="1"/>
      <c r="I744" s="1"/>
      <c r="J744" s="1"/>
      <c r="K744" s="1"/>
      <c r="L744" s="1"/>
      <c r="M744" s="1"/>
      <c r="N744" s="1" t="s">
        <v>1695</v>
      </c>
      <c r="O744" s="1">
        <v>1000</v>
      </c>
      <c r="P744" s="1" t="s">
        <v>55</v>
      </c>
      <c r="Q744" s="1">
        <v>1</v>
      </c>
      <c r="R744" s="1" t="s">
        <v>56</v>
      </c>
      <c r="S744" s="1" t="s">
        <v>57</v>
      </c>
      <c r="T744" s="1">
        <v>27</v>
      </c>
      <c r="U744" s="1">
        <v>0</v>
      </c>
      <c r="V744" s="1" t="b">
        <v>1</v>
      </c>
      <c r="W744" s="1" t="b">
        <v>1</v>
      </c>
      <c r="X744" s="1"/>
      <c r="Y744" s="1" t="s">
        <v>1696</v>
      </c>
      <c r="Z744" s="1">
        <v>1</v>
      </c>
      <c r="AA744" s="1" t="s">
        <v>1697</v>
      </c>
      <c r="AB744" s="1" t="b">
        <v>0</v>
      </c>
      <c r="AC744" s="1"/>
      <c r="AD744" s="1"/>
      <c r="AE744" s="2"/>
      <c r="AF744" s="2"/>
      <c r="AG744" s="2" t="s">
        <v>1698</v>
      </c>
      <c r="AH744" s="2" t="s">
        <v>1699</v>
      </c>
      <c r="AI744" s="1"/>
      <c r="AJ744" s="1"/>
      <c r="AK744" s="1"/>
      <c r="AL744" s="1"/>
      <c r="AM744" s="1"/>
      <c r="AN744" s="1"/>
      <c r="AO744" s="1"/>
      <c r="AP744" s="1"/>
      <c r="AQ744" s="1"/>
      <c r="AR744" s="1"/>
      <c r="AS744" s="1" t="s">
        <v>62</v>
      </c>
      <c r="AT744" s="1"/>
      <c r="AV744" s="2">
        <v>1000000408</v>
      </c>
    </row>
    <row r="745" spans="1:49">
      <c r="A745" s="1" t="str">
        <f>A744</f>
        <v>0</v>
      </c>
      <c r="B745" s="1"/>
      <c r="C745" s="1"/>
      <c r="D745" s="1"/>
      <c r="E745" s="2"/>
      <c r="F745" s="2"/>
      <c r="G745" s="2"/>
      <c r="H745" s="2"/>
      <c r="I745" s="2"/>
      <c r="J745" s="2"/>
      <c r="K745" s="2"/>
      <c r="L745" s="2"/>
      <c r="M745" s="2"/>
      <c r="N745" s="2"/>
      <c r="O745" s="2"/>
      <c r="P745" s="2"/>
      <c r="Q745" s="2"/>
      <c r="R745" s="2"/>
      <c r="S745" s="2"/>
      <c r="T745" s="2"/>
      <c r="U745" s="2"/>
      <c r="V745" s="2"/>
      <c r="W745" s="2"/>
      <c r="X745" s="2"/>
      <c r="Y745" s="2" t="s">
        <v>1700</v>
      </c>
      <c r="Z745" s="2">
        <v>2</v>
      </c>
      <c r="AA745" s="1" t="s">
        <v>64</v>
      </c>
      <c r="AB745" s="2"/>
      <c r="AC745" s="2"/>
      <c r="AD745" s="2"/>
      <c r="AI745" s="2"/>
      <c r="AJ745" s="2"/>
      <c r="AK745" s="2"/>
      <c r="AL745" s="2"/>
      <c r="AM745" s="2"/>
      <c r="AN745" s="2"/>
      <c r="AO745" s="2"/>
      <c r="AP745" s="2"/>
      <c r="AQ745" s="2"/>
      <c r="AR745" s="2"/>
      <c r="AS745" s="2"/>
      <c r="AT745" s="1"/>
      <c r="AV745" s="2">
        <v>1000000408</v>
      </c>
    </row>
    <row r="746" spans="1:49">
      <c r="A746" s="1" t="str">
        <f>A745</f>
        <v>0</v>
      </c>
      <c r="B746" s="1"/>
      <c r="C746" s="1"/>
      <c r="D746" s="1"/>
      <c r="E746" s="2"/>
      <c r="F746" s="2"/>
      <c r="G746" s="2"/>
      <c r="H746" s="2"/>
      <c r="I746" s="2"/>
      <c r="J746" s="2"/>
      <c r="K746" s="2"/>
      <c r="L746" s="2"/>
      <c r="M746" s="2"/>
      <c r="N746" s="2"/>
      <c r="O746" s="2"/>
      <c r="P746" s="2"/>
      <c r="Q746" s="2"/>
      <c r="R746" s="2"/>
      <c r="S746" s="2"/>
      <c r="T746" s="2"/>
      <c r="U746" s="2"/>
      <c r="V746" s="2"/>
      <c r="W746" s="2"/>
      <c r="X746" s="2"/>
      <c r="Y746" s="2" t="s">
        <v>1701</v>
      </c>
      <c r="Z746" s="2">
        <v>3</v>
      </c>
      <c r="AA746" s="1" t="s">
        <v>100</v>
      </c>
      <c r="AB746" s="2"/>
      <c r="AC746" s="2"/>
      <c r="AD746" s="2"/>
      <c r="AI746" s="2"/>
      <c r="AJ746" s="2"/>
      <c r="AK746" s="2"/>
      <c r="AL746" s="2"/>
      <c r="AM746" s="2"/>
      <c r="AN746" s="2"/>
      <c r="AO746" s="2"/>
      <c r="AP746" s="2"/>
      <c r="AQ746" s="2"/>
      <c r="AR746" s="2"/>
      <c r="AS746" s="2"/>
      <c r="AT746" s="1"/>
      <c r="AV746" s="2">
        <v>1000000408</v>
      </c>
    </row>
    <row r="747" spans="1:49">
      <c r="A747" s="1" t="str">
        <f>A746</f>
        <v>0</v>
      </c>
      <c r="E747" s="2"/>
      <c r="N747" s="2"/>
      <c r="Y747" s="1" t="s">
        <v>1702</v>
      </c>
      <c r="Z747" s="2">
        <v>4</v>
      </c>
      <c r="AA747" s="1" t="s">
        <v>68</v>
      </c>
      <c r="AT747" s="1"/>
      <c r="AV747" s="2">
        <v>1000000408</v>
      </c>
    </row>
    <row r="748" spans="1:49">
      <c r="A748" s="1" t="str">
        <f>A747</f>
        <v>0</v>
      </c>
      <c r="E748" s="2"/>
      <c r="N748" s="2"/>
      <c r="Y748" s="1" t="s">
        <v>1703</v>
      </c>
      <c r="Z748" s="2">
        <v>5</v>
      </c>
      <c r="AA748" s="1" t="s">
        <v>103</v>
      </c>
      <c r="AT748" s="1"/>
      <c r="AV748" s="2">
        <v>1000000408</v>
      </c>
    </row>
    <row r="749" spans="1:49">
      <c r="A749" s="1" t="s">
        <v>1704</v>
      </c>
      <c r="B749" s="1" t="s">
        <v>1705</v>
      </c>
      <c r="C749" s="1" t="s">
        <v>1706</v>
      </c>
      <c r="D749" s="1" t="s">
        <v>51</v>
      </c>
      <c r="E749" s="1" t="s">
        <v>52</v>
      </c>
      <c r="F749" s="1" t="s">
        <v>1574</v>
      </c>
      <c r="G749" s="1" t="b">
        <v>1</v>
      </c>
      <c r="H749" s="1"/>
      <c r="I749" s="1"/>
      <c r="J749" s="1"/>
      <c r="K749" s="1"/>
      <c r="L749" s="1"/>
      <c r="M749" s="1"/>
      <c r="N749" s="1" t="s">
        <v>1707</v>
      </c>
      <c r="O749" s="1">
        <v>1000</v>
      </c>
      <c r="P749" s="1" t="s">
        <v>55</v>
      </c>
      <c r="Q749" s="1">
        <v>1</v>
      </c>
      <c r="R749" s="1" t="s">
        <v>56</v>
      </c>
      <c r="S749" s="1" t="s">
        <v>57</v>
      </c>
      <c r="T749" s="1">
        <v>28</v>
      </c>
      <c r="U749" s="1">
        <v>0</v>
      </c>
      <c r="V749" s="1" t="b">
        <v>1</v>
      </c>
      <c r="W749" s="1" t="b">
        <v>1</v>
      </c>
      <c r="X749" s="1"/>
      <c r="Y749" s="1" t="s">
        <v>1708</v>
      </c>
      <c r="Z749" s="1">
        <v>1</v>
      </c>
      <c r="AA749" s="1" t="s">
        <v>1709</v>
      </c>
      <c r="AB749" s="1" t="b">
        <v>0</v>
      </c>
      <c r="AC749" s="1"/>
      <c r="AD749" s="1"/>
      <c r="AE749" s="2"/>
      <c r="AF749" s="2"/>
      <c r="AG749" s="2" t="s">
        <v>1710</v>
      </c>
      <c r="AH749" s="2" t="s">
        <v>1711</v>
      </c>
      <c r="AI749" s="1"/>
      <c r="AJ749" s="1"/>
      <c r="AK749" s="1"/>
      <c r="AL749" s="1"/>
      <c r="AM749" s="1"/>
      <c r="AN749" s="1"/>
      <c r="AO749" s="1"/>
      <c r="AP749" s="1"/>
      <c r="AQ749" s="1"/>
      <c r="AR749" s="1"/>
      <c r="AS749" s="1" t="s">
        <v>62</v>
      </c>
      <c r="AT749" s="1"/>
      <c r="AV749" s="2">
        <v>1000000408</v>
      </c>
    </row>
    <row r="750" spans="1:49">
      <c r="A750" s="1" t="str">
        <f>A749</f>
        <v>0</v>
      </c>
      <c r="B750" s="1"/>
      <c r="C750" s="1"/>
      <c r="D750" s="1"/>
      <c r="E750" s="2"/>
      <c r="F750" s="2"/>
      <c r="G750" s="2"/>
      <c r="H750" s="2"/>
      <c r="I750" s="2"/>
      <c r="J750" s="2"/>
      <c r="K750" s="2"/>
      <c r="L750" s="2"/>
      <c r="M750" s="2"/>
      <c r="N750" s="2"/>
      <c r="O750" s="2"/>
      <c r="P750" s="2"/>
      <c r="Q750" s="2"/>
      <c r="R750" s="2"/>
      <c r="S750" s="2"/>
      <c r="T750" s="2"/>
      <c r="U750" s="2"/>
      <c r="V750" s="2"/>
      <c r="W750" s="2"/>
      <c r="X750" s="2"/>
      <c r="Y750" s="2" t="s">
        <v>1712</v>
      </c>
      <c r="Z750" s="2">
        <v>2</v>
      </c>
      <c r="AA750" s="1" t="s">
        <v>64</v>
      </c>
      <c r="AB750" s="2"/>
      <c r="AC750" s="2"/>
      <c r="AD750" s="2"/>
      <c r="AI750" s="2"/>
      <c r="AJ750" s="2"/>
      <c r="AK750" s="2"/>
      <c r="AL750" s="2"/>
      <c r="AM750" s="2"/>
      <c r="AN750" s="2"/>
      <c r="AO750" s="2"/>
      <c r="AP750" s="2"/>
      <c r="AQ750" s="2"/>
      <c r="AR750" s="2"/>
      <c r="AS750" s="2"/>
      <c r="AT750" s="1"/>
      <c r="AV750" s="2">
        <v>1000000408</v>
      </c>
    </row>
    <row r="751" spans="1:49">
      <c r="A751" s="1" t="str">
        <f>A750</f>
        <v>0</v>
      </c>
      <c r="B751" s="1"/>
      <c r="C751" s="1"/>
      <c r="D751" s="1"/>
      <c r="E751" s="2"/>
      <c r="F751" s="2"/>
      <c r="G751" s="2"/>
      <c r="H751" s="2"/>
      <c r="I751" s="2"/>
      <c r="J751" s="2"/>
      <c r="K751" s="2"/>
      <c r="L751" s="2"/>
      <c r="M751" s="2"/>
      <c r="N751" s="2"/>
      <c r="O751" s="2"/>
      <c r="P751" s="2"/>
      <c r="Q751" s="2"/>
      <c r="R751" s="2"/>
      <c r="S751" s="2"/>
      <c r="T751" s="2"/>
      <c r="U751" s="2"/>
      <c r="V751" s="2"/>
      <c r="W751" s="2"/>
      <c r="X751" s="2"/>
      <c r="Y751" s="2" t="s">
        <v>1713</v>
      </c>
      <c r="Z751" s="2">
        <v>3</v>
      </c>
      <c r="AA751" s="1" t="s">
        <v>66</v>
      </c>
      <c r="AB751" s="2"/>
      <c r="AC751" s="2"/>
      <c r="AD751" s="2"/>
      <c r="AI751" s="2"/>
      <c r="AJ751" s="2"/>
      <c r="AK751" s="2"/>
      <c r="AL751" s="2"/>
      <c r="AM751" s="2"/>
      <c r="AN751" s="2"/>
      <c r="AO751" s="2"/>
      <c r="AP751" s="2"/>
      <c r="AQ751" s="2"/>
      <c r="AR751" s="2"/>
      <c r="AS751" s="2"/>
      <c r="AT751" s="1"/>
      <c r="AV751" s="2">
        <v>1000000408</v>
      </c>
    </row>
    <row r="752" spans="1:49">
      <c r="A752" s="1" t="s">
        <v>1714</v>
      </c>
      <c r="B752" s="1" t="s">
        <v>1715</v>
      </c>
      <c r="C752" s="1" t="s">
        <v>1716</v>
      </c>
      <c r="D752" s="1" t="s">
        <v>51</v>
      </c>
      <c r="E752" s="1" t="s">
        <v>52</v>
      </c>
      <c r="F752" s="1" t="s">
        <v>1717</v>
      </c>
      <c r="G752" s="1" t="b">
        <v>1</v>
      </c>
      <c r="H752" s="1"/>
      <c r="I752" s="1"/>
      <c r="J752" s="1"/>
      <c r="K752" s="1"/>
      <c r="L752" s="1"/>
      <c r="M752" s="1"/>
      <c r="N752" s="1" t="s">
        <v>1718</v>
      </c>
      <c r="O752" s="1">
        <v>1000</v>
      </c>
      <c r="P752" s="1" t="s">
        <v>55</v>
      </c>
      <c r="Q752" s="1">
        <v>1</v>
      </c>
      <c r="R752" s="1" t="s">
        <v>56</v>
      </c>
      <c r="S752" s="1" t="s">
        <v>57</v>
      </c>
      <c r="T752" s="1">
        <v>28</v>
      </c>
      <c r="U752" s="1">
        <v>0</v>
      </c>
      <c r="V752" s="1" t="b">
        <v>1</v>
      </c>
      <c r="W752" s="1" t="b">
        <v>1</v>
      </c>
      <c r="X752" s="1"/>
      <c r="Y752" s="1" t="s">
        <v>1719</v>
      </c>
      <c r="Z752" s="1">
        <v>1</v>
      </c>
      <c r="AA752" s="1" t="s">
        <v>1720</v>
      </c>
      <c r="AB752" s="1" t="b">
        <v>0</v>
      </c>
      <c r="AC752" s="1"/>
      <c r="AD752" s="1"/>
      <c r="AE752" s="2"/>
      <c r="AF752" s="2"/>
      <c r="AG752" s="2" t="s">
        <v>1721</v>
      </c>
      <c r="AH752" s="2" t="s">
        <v>1722</v>
      </c>
      <c r="AI752" s="1"/>
      <c r="AJ752" s="1"/>
      <c r="AK752" s="1"/>
      <c r="AL752" s="1"/>
      <c r="AM752" s="1"/>
      <c r="AN752" s="1"/>
      <c r="AO752" s="1"/>
      <c r="AP752" s="1"/>
      <c r="AQ752" s="1"/>
      <c r="AR752" s="1"/>
      <c r="AS752" s="1" t="s">
        <v>62</v>
      </c>
      <c r="AT752" s="1"/>
      <c r="AV752" s="2">
        <v>1000000408</v>
      </c>
    </row>
    <row r="753" spans="1:49">
      <c r="A753" s="1" t="str">
        <f>A752</f>
        <v>0</v>
      </c>
      <c r="B753" s="1"/>
      <c r="C753" s="1"/>
      <c r="D753" s="1"/>
      <c r="E753" s="2"/>
      <c r="F753" s="2"/>
      <c r="G753" s="2"/>
      <c r="H753" s="2"/>
      <c r="I753" s="2"/>
      <c r="J753" s="2"/>
      <c r="K753" s="2"/>
      <c r="L753" s="2"/>
      <c r="M753" s="2"/>
      <c r="N753" s="2"/>
      <c r="O753" s="2"/>
      <c r="P753" s="2"/>
      <c r="Q753" s="2"/>
      <c r="R753" s="2"/>
      <c r="S753" s="2"/>
      <c r="T753" s="2"/>
      <c r="U753" s="2"/>
      <c r="V753" s="2"/>
      <c r="W753" s="2"/>
      <c r="X753" s="2"/>
      <c r="Y753" s="2" t="s">
        <v>1723</v>
      </c>
      <c r="Z753" s="2">
        <v>2</v>
      </c>
      <c r="AA753" s="1" t="s">
        <v>64</v>
      </c>
      <c r="AB753" s="2"/>
      <c r="AC753" s="2"/>
      <c r="AD753" s="2"/>
      <c r="AI753" s="2"/>
      <c r="AJ753" s="2"/>
      <c r="AK753" s="2"/>
      <c r="AL753" s="2"/>
      <c r="AM753" s="2"/>
      <c r="AN753" s="2"/>
      <c r="AO753" s="2"/>
      <c r="AP753" s="2"/>
      <c r="AQ753" s="2"/>
      <c r="AR753" s="2"/>
      <c r="AS753" s="2"/>
      <c r="AT753" s="1"/>
      <c r="AV753" s="2">
        <v>1000000408</v>
      </c>
    </row>
    <row r="754" spans="1:49">
      <c r="A754" s="1" t="str">
        <f>A753</f>
        <v>0</v>
      </c>
      <c r="B754" s="1"/>
      <c r="C754" s="1"/>
      <c r="D754" s="1"/>
      <c r="E754" s="2"/>
      <c r="F754" s="2"/>
      <c r="G754" s="2"/>
      <c r="H754" s="2"/>
      <c r="I754" s="2"/>
      <c r="J754" s="2"/>
      <c r="K754" s="2"/>
      <c r="L754" s="2"/>
      <c r="M754" s="2"/>
      <c r="N754" s="2"/>
      <c r="O754" s="2"/>
      <c r="P754" s="2"/>
      <c r="Q754" s="2"/>
      <c r="R754" s="2"/>
      <c r="S754" s="2"/>
      <c r="T754" s="2"/>
      <c r="U754" s="2"/>
      <c r="V754" s="2"/>
      <c r="W754" s="2"/>
      <c r="X754" s="2"/>
      <c r="Y754" s="2" t="s">
        <v>1724</v>
      </c>
      <c r="Z754" s="2">
        <v>3</v>
      </c>
      <c r="AA754" s="1" t="s">
        <v>66</v>
      </c>
      <c r="AB754" s="2"/>
      <c r="AC754" s="2"/>
      <c r="AD754" s="2"/>
      <c r="AI754" s="2"/>
      <c r="AJ754" s="2"/>
      <c r="AK754" s="2"/>
      <c r="AL754" s="2"/>
      <c r="AM754" s="2"/>
      <c r="AN754" s="2"/>
      <c r="AO754" s="2"/>
      <c r="AP754" s="2"/>
      <c r="AQ754" s="2"/>
      <c r="AR754" s="2"/>
      <c r="AS754" s="2"/>
      <c r="AT754" s="1"/>
      <c r="AV754" s="2">
        <v>1000000408</v>
      </c>
    </row>
    <row r="755" spans="1:49">
      <c r="A755" s="1" t="s">
        <v>1725</v>
      </c>
      <c r="B755" s="1" t="s">
        <v>1726</v>
      </c>
      <c r="C755" s="1" t="s">
        <v>1727</v>
      </c>
      <c r="D755" s="1" t="s">
        <v>51</v>
      </c>
      <c r="E755" s="1" t="s">
        <v>74</v>
      </c>
      <c r="F755" s="1" t="s">
        <v>75</v>
      </c>
      <c r="G755" s="1" t="b">
        <v>1</v>
      </c>
      <c r="H755" s="1"/>
      <c r="I755" s="1"/>
      <c r="J755" s="1"/>
      <c r="K755" s="1"/>
      <c r="L755" s="1"/>
      <c r="M755" s="1"/>
      <c r="N755" s="1" t="s">
        <v>1728</v>
      </c>
      <c r="O755" s="1">
        <v>1000</v>
      </c>
      <c r="P755" s="1" t="s">
        <v>55</v>
      </c>
      <c r="Q755" s="1">
        <v>1</v>
      </c>
      <c r="R755" s="1" t="s">
        <v>56</v>
      </c>
      <c r="S755" s="1" t="s">
        <v>57</v>
      </c>
      <c r="T755" s="1">
        <v>41</v>
      </c>
      <c r="U755" s="1">
        <v>0</v>
      </c>
      <c r="V755" s="1" t="b">
        <v>1</v>
      </c>
      <c r="W755" s="1" t="b">
        <v>1</v>
      </c>
      <c r="X755" s="1"/>
      <c r="Y755" s="1" t="s">
        <v>1729</v>
      </c>
      <c r="Z755" s="1">
        <v>1</v>
      </c>
      <c r="AA755" s="1" t="s">
        <v>1730</v>
      </c>
      <c r="AB755" s="1" t="b">
        <v>0</v>
      </c>
      <c r="AC755" s="1"/>
      <c r="AD755" s="1"/>
      <c r="AE755" s="2"/>
      <c r="AF755" s="2"/>
      <c r="AG755" s="2" t="s">
        <v>1731</v>
      </c>
      <c r="AH755" s="2" t="s">
        <v>1732</v>
      </c>
      <c r="AI755" s="1"/>
      <c r="AJ755" s="1"/>
      <c r="AK755" s="1"/>
      <c r="AL755" s="1"/>
      <c r="AM755" s="1"/>
      <c r="AN755" s="1"/>
      <c r="AO755" s="1"/>
      <c r="AP755" s="1"/>
      <c r="AQ755" s="1"/>
      <c r="AR755" s="1"/>
      <c r="AS755" s="1" t="s">
        <v>62</v>
      </c>
      <c r="AT755" s="1"/>
      <c r="AV755" s="2">
        <v>1000000408</v>
      </c>
    </row>
    <row r="756" spans="1:49">
      <c r="A756" s="1" t="str">
        <f>A755</f>
        <v>0</v>
      </c>
      <c r="B756" s="1"/>
      <c r="C756" s="1"/>
      <c r="D756" s="1"/>
      <c r="E756" s="2"/>
      <c r="F756" s="2"/>
      <c r="G756" s="2"/>
      <c r="H756" s="2"/>
      <c r="I756" s="2"/>
      <c r="J756" s="2"/>
      <c r="K756" s="2"/>
      <c r="L756" s="2"/>
      <c r="M756" s="2"/>
      <c r="N756" s="2"/>
      <c r="O756" s="2"/>
      <c r="P756" s="2"/>
      <c r="Q756" s="2"/>
      <c r="R756" s="2"/>
      <c r="S756" s="2"/>
      <c r="T756" s="2"/>
      <c r="U756" s="2"/>
      <c r="V756" s="2"/>
      <c r="W756" s="2"/>
      <c r="X756" s="2"/>
      <c r="Y756" s="2" t="s">
        <v>1733</v>
      </c>
      <c r="Z756" s="2">
        <v>2</v>
      </c>
      <c r="AA756" s="1" t="s">
        <v>64</v>
      </c>
      <c r="AB756" s="2"/>
      <c r="AC756" s="2"/>
      <c r="AD756" s="2"/>
      <c r="AI756" s="2"/>
      <c r="AJ756" s="2"/>
      <c r="AK756" s="2"/>
      <c r="AL756" s="2"/>
      <c r="AM756" s="2"/>
      <c r="AN756" s="2"/>
      <c r="AO756" s="2"/>
      <c r="AP756" s="2"/>
      <c r="AQ756" s="2"/>
      <c r="AR756" s="2"/>
      <c r="AS756" s="2"/>
      <c r="AT756" s="1"/>
      <c r="AV756" s="2">
        <v>1000000408</v>
      </c>
    </row>
    <row r="757" spans="1:49">
      <c r="A757" s="1" t="str">
        <f>A756</f>
        <v>0</v>
      </c>
      <c r="B757" s="1"/>
      <c r="C757" s="1"/>
      <c r="D757" s="1"/>
      <c r="E757" s="2"/>
      <c r="F757" s="2"/>
      <c r="G757" s="2"/>
      <c r="H757" s="2"/>
      <c r="I757" s="2"/>
      <c r="J757" s="2"/>
      <c r="K757" s="2"/>
      <c r="L757" s="2"/>
      <c r="M757" s="2"/>
      <c r="N757" s="2"/>
      <c r="O757" s="2"/>
      <c r="P757" s="2"/>
      <c r="Q757" s="2"/>
      <c r="R757" s="2"/>
      <c r="S757" s="2"/>
      <c r="T757" s="2"/>
      <c r="U757" s="2"/>
      <c r="V757" s="2"/>
      <c r="W757" s="2"/>
      <c r="X757" s="2"/>
      <c r="Y757" s="2" t="s">
        <v>1734</v>
      </c>
      <c r="Z757" s="2">
        <v>3</v>
      </c>
      <c r="AA757" s="1" t="s">
        <v>83</v>
      </c>
      <c r="AB757" s="2"/>
      <c r="AC757" s="2"/>
      <c r="AD757" s="2"/>
      <c r="AI757" s="2"/>
      <c r="AJ757" s="2"/>
      <c r="AK757" s="2"/>
      <c r="AL757" s="2"/>
      <c r="AM757" s="2"/>
      <c r="AN757" s="2"/>
      <c r="AO757" s="2"/>
      <c r="AP757" s="2"/>
      <c r="AQ757" s="2"/>
      <c r="AR757" s="2"/>
      <c r="AS757" s="2"/>
      <c r="AT757" s="1"/>
      <c r="AV757" s="2">
        <v>1000000408</v>
      </c>
    </row>
    <row r="758" spans="1:49">
      <c r="A758" s="1" t="str">
        <f>A757</f>
        <v>0</v>
      </c>
      <c r="E758" s="2"/>
      <c r="N758" s="2"/>
      <c r="Y758" s="1" t="s">
        <v>1735</v>
      </c>
      <c r="Z758" s="2">
        <v>4</v>
      </c>
      <c r="AA758" s="1" t="s">
        <v>85</v>
      </c>
      <c r="AT758" s="1"/>
      <c r="AV758" s="2">
        <v>1000000408</v>
      </c>
    </row>
    <row r="759" spans="1:49">
      <c r="A759" s="1" t="s">
        <v>1736</v>
      </c>
      <c r="B759" s="1" t="s">
        <v>1737</v>
      </c>
      <c r="C759" s="1" t="s">
        <v>1738</v>
      </c>
      <c r="D759" s="1" t="s">
        <v>51</v>
      </c>
      <c r="E759" s="1" t="s">
        <v>74</v>
      </c>
      <c r="F759" s="1" t="s">
        <v>266</v>
      </c>
      <c r="G759" s="1" t="b">
        <v>1</v>
      </c>
      <c r="H759" s="1"/>
      <c r="I759" s="1"/>
      <c r="J759" s="1"/>
      <c r="K759" s="1"/>
      <c r="L759" s="1"/>
      <c r="M759" s="1"/>
      <c r="N759" s="1" t="s">
        <v>1739</v>
      </c>
      <c r="O759" s="1">
        <v>1000</v>
      </c>
      <c r="P759" s="1" t="s">
        <v>55</v>
      </c>
      <c r="Q759" s="1">
        <v>1</v>
      </c>
      <c r="R759" s="1" t="s">
        <v>56</v>
      </c>
      <c r="S759" s="1" t="s">
        <v>57</v>
      </c>
      <c r="T759" s="1">
        <v>41</v>
      </c>
      <c r="U759" s="1">
        <v>0</v>
      </c>
      <c r="V759" s="1" t="b">
        <v>1</v>
      </c>
      <c r="W759" s="1" t="b">
        <v>1</v>
      </c>
      <c r="X759" s="1"/>
      <c r="Y759" s="1" t="s">
        <v>1740</v>
      </c>
      <c r="Z759" s="1">
        <v>1</v>
      </c>
      <c r="AA759" s="1" t="s">
        <v>1741</v>
      </c>
      <c r="AB759" s="1" t="b">
        <v>0</v>
      </c>
      <c r="AC759" s="1"/>
      <c r="AD759" s="1"/>
      <c r="AE759" s="2"/>
      <c r="AF759" s="2"/>
      <c r="AG759" s="2" t="s">
        <v>1742</v>
      </c>
      <c r="AH759" s="2" t="s">
        <v>1743</v>
      </c>
      <c r="AI759" s="1"/>
      <c r="AJ759" s="1"/>
      <c r="AK759" s="1"/>
      <c r="AL759" s="1"/>
      <c r="AM759" s="1"/>
      <c r="AN759" s="1"/>
      <c r="AO759" s="1"/>
      <c r="AP759" s="1"/>
      <c r="AQ759" s="1"/>
      <c r="AR759" s="1"/>
      <c r="AS759" s="1" t="s">
        <v>62</v>
      </c>
      <c r="AT759" s="1"/>
      <c r="AV759" s="2">
        <v>1000000408</v>
      </c>
    </row>
    <row r="760" spans="1:49">
      <c r="A760" s="1" t="str">
        <f>A759</f>
        <v>0</v>
      </c>
      <c r="B760" s="1"/>
      <c r="C760" s="1"/>
      <c r="D760" s="1"/>
      <c r="E760" s="2"/>
      <c r="F760" s="2"/>
      <c r="G760" s="2"/>
      <c r="H760" s="2"/>
      <c r="I760" s="2"/>
      <c r="J760" s="2"/>
      <c r="K760" s="2"/>
      <c r="L760" s="2"/>
      <c r="M760" s="2"/>
      <c r="N760" s="2"/>
      <c r="O760" s="2"/>
      <c r="P760" s="2"/>
      <c r="Q760" s="2"/>
      <c r="R760" s="2"/>
      <c r="S760" s="2"/>
      <c r="T760" s="2"/>
      <c r="U760" s="2"/>
      <c r="V760" s="2"/>
      <c r="W760" s="2"/>
      <c r="X760" s="2"/>
      <c r="Y760" s="2" t="s">
        <v>1744</v>
      </c>
      <c r="Z760" s="2">
        <v>2</v>
      </c>
      <c r="AA760" s="1" t="s">
        <v>64</v>
      </c>
      <c r="AB760" s="2"/>
      <c r="AC760" s="2"/>
      <c r="AD760" s="2"/>
      <c r="AI760" s="2"/>
      <c r="AJ760" s="2"/>
      <c r="AK760" s="2"/>
      <c r="AL760" s="2"/>
      <c r="AM760" s="2"/>
      <c r="AN760" s="2"/>
      <c r="AO760" s="2"/>
      <c r="AP760" s="2"/>
      <c r="AQ760" s="2"/>
      <c r="AR760" s="2"/>
      <c r="AS760" s="2"/>
      <c r="AT760" s="1"/>
      <c r="AV760" s="2">
        <v>1000000408</v>
      </c>
    </row>
    <row r="761" spans="1:49">
      <c r="A761" s="1" t="str">
        <f>A760</f>
        <v>0</v>
      </c>
      <c r="B761" s="1"/>
      <c r="C761" s="1"/>
      <c r="D761" s="1"/>
      <c r="E761" s="2"/>
      <c r="F761" s="2"/>
      <c r="G761" s="2"/>
      <c r="H761" s="2"/>
      <c r="I761" s="2"/>
      <c r="J761" s="2"/>
      <c r="K761" s="2"/>
      <c r="L761" s="2"/>
      <c r="M761" s="2"/>
      <c r="N761" s="2"/>
      <c r="O761" s="2"/>
      <c r="P761" s="2"/>
      <c r="Q761" s="2"/>
      <c r="R761" s="2"/>
      <c r="S761" s="2"/>
      <c r="T761" s="2"/>
      <c r="U761" s="2"/>
      <c r="V761" s="2"/>
      <c r="W761" s="2"/>
      <c r="X761" s="2"/>
      <c r="Y761" s="2" t="s">
        <v>1745</v>
      </c>
      <c r="Z761" s="2">
        <v>3</v>
      </c>
      <c r="AA761" s="1" t="s">
        <v>83</v>
      </c>
      <c r="AB761" s="2"/>
      <c r="AC761" s="2"/>
      <c r="AD761" s="2"/>
      <c r="AI761" s="2"/>
      <c r="AJ761" s="2"/>
      <c r="AK761" s="2"/>
      <c r="AL761" s="2"/>
      <c r="AM761" s="2"/>
      <c r="AN761" s="2"/>
      <c r="AO761" s="2"/>
      <c r="AP761" s="2"/>
      <c r="AQ761" s="2"/>
      <c r="AR761" s="2"/>
      <c r="AS761" s="2"/>
      <c r="AT761" s="1"/>
      <c r="AV761" s="2">
        <v>1000000408</v>
      </c>
    </row>
    <row r="762" spans="1:49">
      <c r="A762" s="1" t="str">
        <f>A761</f>
        <v>0</v>
      </c>
      <c r="E762" s="2"/>
      <c r="N762" s="2"/>
      <c r="Y762" s="1" t="s">
        <v>1746</v>
      </c>
      <c r="Z762" s="2">
        <v>4</v>
      </c>
      <c r="AA762" s="1" t="s">
        <v>85</v>
      </c>
      <c r="AT762" s="1"/>
      <c r="AV762" s="2">
        <v>1000000408</v>
      </c>
    </row>
    <row r="763" spans="1:49">
      <c r="A763" s="1" t="s">
        <v>1747</v>
      </c>
      <c r="B763" s="1" t="s">
        <v>1748</v>
      </c>
      <c r="C763" s="1" t="s">
        <v>1749</v>
      </c>
      <c r="D763" s="1" t="s">
        <v>51</v>
      </c>
      <c r="E763" s="1" t="s">
        <v>52</v>
      </c>
      <c r="F763" s="1" t="s">
        <v>1750</v>
      </c>
      <c r="G763" s="1" t="b">
        <v>1</v>
      </c>
      <c r="H763" s="1"/>
      <c r="I763" s="1"/>
      <c r="J763" s="1"/>
      <c r="K763" s="1"/>
      <c r="L763" s="1"/>
      <c r="M763" s="1"/>
      <c r="N763" s="1" t="s">
        <v>1751</v>
      </c>
      <c r="O763" s="1">
        <v>1000</v>
      </c>
      <c r="P763" s="1" t="s">
        <v>55</v>
      </c>
      <c r="Q763" s="1">
        <v>1</v>
      </c>
      <c r="R763" s="1" t="s">
        <v>56</v>
      </c>
      <c r="S763" s="1" t="s">
        <v>57</v>
      </c>
      <c r="T763" s="1">
        <v>28</v>
      </c>
      <c r="U763" s="1">
        <v>0</v>
      </c>
      <c r="V763" s="1" t="b">
        <v>1</v>
      </c>
      <c r="W763" s="1" t="b">
        <v>1</v>
      </c>
      <c r="X763" s="1"/>
      <c r="Y763" s="1" t="s">
        <v>1752</v>
      </c>
      <c r="Z763" s="1">
        <v>1</v>
      </c>
      <c r="AA763" s="1" t="s">
        <v>1753</v>
      </c>
      <c r="AB763" s="1" t="b">
        <v>0</v>
      </c>
      <c r="AC763" s="1"/>
      <c r="AD763" s="1"/>
      <c r="AE763" s="2"/>
      <c r="AF763" s="2"/>
      <c r="AG763" s="2" t="s">
        <v>1754</v>
      </c>
      <c r="AH763" s="2" t="s">
        <v>1755</v>
      </c>
      <c r="AI763" s="1"/>
      <c r="AJ763" s="1"/>
      <c r="AK763" s="1"/>
      <c r="AL763" s="1"/>
      <c r="AM763" s="1"/>
      <c r="AN763" s="1"/>
      <c r="AO763" s="1"/>
      <c r="AP763" s="1"/>
      <c r="AQ763" s="1"/>
      <c r="AR763" s="1"/>
      <c r="AS763" s="1" t="s">
        <v>62</v>
      </c>
      <c r="AT763" s="1"/>
      <c r="AV763" s="2">
        <v>1000000408</v>
      </c>
    </row>
    <row r="764" spans="1:49">
      <c r="A764" s="1" t="str">
        <f>A763</f>
        <v>0</v>
      </c>
      <c r="B764" s="1"/>
      <c r="C764" s="1"/>
      <c r="D764" s="1"/>
      <c r="E764" s="2"/>
      <c r="F764" s="2"/>
      <c r="G764" s="2"/>
      <c r="H764" s="2"/>
      <c r="I764" s="2"/>
      <c r="J764" s="2"/>
      <c r="K764" s="2"/>
      <c r="L764" s="2"/>
      <c r="M764" s="2"/>
      <c r="N764" s="2"/>
      <c r="O764" s="2"/>
      <c r="P764" s="2"/>
      <c r="Q764" s="2"/>
      <c r="R764" s="2"/>
      <c r="S764" s="2"/>
      <c r="T764" s="2"/>
      <c r="U764" s="2"/>
      <c r="V764" s="2"/>
      <c r="W764" s="2"/>
      <c r="X764" s="2"/>
      <c r="Y764" s="2" t="s">
        <v>1756</v>
      </c>
      <c r="Z764" s="2">
        <v>2</v>
      </c>
      <c r="AA764" s="1" t="s">
        <v>64</v>
      </c>
      <c r="AB764" s="2"/>
      <c r="AC764" s="2"/>
      <c r="AD764" s="2"/>
      <c r="AI764" s="2"/>
      <c r="AJ764" s="2"/>
      <c r="AK764" s="2"/>
      <c r="AL764" s="2"/>
      <c r="AM764" s="2"/>
      <c r="AN764" s="2"/>
      <c r="AO764" s="2"/>
      <c r="AP764" s="2"/>
      <c r="AQ764" s="2"/>
      <c r="AR764" s="2"/>
      <c r="AS764" s="2"/>
      <c r="AT764" s="1"/>
      <c r="AV764" s="2">
        <v>1000000408</v>
      </c>
    </row>
    <row r="765" spans="1:49">
      <c r="A765" s="1" t="str">
        <f>A764</f>
        <v>0</v>
      </c>
      <c r="B765" s="1"/>
      <c r="C765" s="1"/>
      <c r="D765" s="1"/>
      <c r="E765" s="2"/>
      <c r="F765" s="2"/>
      <c r="G765" s="2"/>
      <c r="H765" s="2"/>
      <c r="I765" s="2"/>
      <c r="J765" s="2"/>
      <c r="K765" s="2"/>
      <c r="L765" s="2"/>
      <c r="M765" s="2"/>
      <c r="N765" s="2"/>
      <c r="O765" s="2"/>
      <c r="P765" s="2"/>
      <c r="Q765" s="2"/>
      <c r="R765" s="2"/>
      <c r="S765" s="2"/>
      <c r="T765" s="2"/>
      <c r="U765" s="2"/>
      <c r="V765" s="2"/>
      <c r="W765" s="2"/>
      <c r="X765" s="2"/>
      <c r="Y765" s="2" t="s">
        <v>1757</v>
      </c>
      <c r="Z765" s="2">
        <v>3</v>
      </c>
      <c r="AA765" s="1" t="s">
        <v>66</v>
      </c>
      <c r="AB765" s="2"/>
      <c r="AC765" s="2"/>
      <c r="AD765" s="2"/>
      <c r="AI765" s="2"/>
      <c r="AJ765" s="2"/>
      <c r="AK765" s="2"/>
      <c r="AL765" s="2"/>
      <c r="AM765" s="2"/>
      <c r="AN765" s="2"/>
      <c r="AO765" s="2"/>
      <c r="AP765" s="2"/>
      <c r="AQ765" s="2"/>
      <c r="AR765" s="2"/>
      <c r="AS765" s="2"/>
      <c r="AT765" s="1"/>
      <c r="AV765" s="2">
        <v>1000000408</v>
      </c>
    </row>
    <row r="766" spans="1:49">
      <c r="A766" s="1" t="str">
        <f>A765</f>
        <v>0</v>
      </c>
      <c r="E766" s="2"/>
      <c r="N766" s="2"/>
      <c r="Y766" s="1" t="s">
        <v>1758</v>
      </c>
      <c r="Z766" s="2">
        <v>4</v>
      </c>
      <c r="AA766" s="1" t="s">
        <v>68</v>
      </c>
      <c r="AT766" s="1"/>
      <c r="AV766" s="2">
        <v>1000000408</v>
      </c>
    </row>
    <row r="767" spans="1:49">
      <c r="A767" s="1" t="s">
        <v>1759</v>
      </c>
      <c r="B767" s="1" t="s">
        <v>1646</v>
      </c>
      <c r="C767" s="1" t="s">
        <v>1760</v>
      </c>
      <c r="D767" s="1" t="s">
        <v>51</v>
      </c>
      <c r="E767" s="1" t="s">
        <v>52</v>
      </c>
      <c r="F767" s="1" t="s">
        <v>1600</v>
      </c>
      <c r="G767" s="1" t="b">
        <v>1</v>
      </c>
      <c r="H767" s="1"/>
      <c r="I767" s="1"/>
      <c r="J767" s="1"/>
      <c r="K767" s="1"/>
      <c r="L767" s="1"/>
      <c r="M767" s="1"/>
      <c r="N767" s="1" t="s">
        <v>1761</v>
      </c>
      <c r="O767" s="1">
        <v>1000</v>
      </c>
      <c r="P767" s="1" t="s">
        <v>55</v>
      </c>
      <c r="Q767" s="1">
        <v>1</v>
      </c>
      <c r="R767" s="1" t="s">
        <v>56</v>
      </c>
      <c r="S767" s="1" t="s">
        <v>57</v>
      </c>
      <c r="T767" s="1">
        <v>29</v>
      </c>
      <c r="U767" s="1">
        <v>0</v>
      </c>
      <c r="V767" s="1" t="b">
        <v>1</v>
      </c>
      <c r="W767" s="1" t="b">
        <v>1</v>
      </c>
      <c r="X767" s="1"/>
      <c r="Y767" s="1" t="s">
        <v>1762</v>
      </c>
      <c r="Z767" s="1">
        <v>1</v>
      </c>
      <c r="AA767" s="1" t="s">
        <v>1651</v>
      </c>
      <c r="AB767" s="1" t="b">
        <v>0</v>
      </c>
      <c r="AC767" s="1"/>
      <c r="AD767" s="1"/>
      <c r="AE767" s="2"/>
      <c r="AF767" s="2"/>
      <c r="AG767" s="2" t="s">
        <v>1652</v>
      </c>
      <c r="AH767" s="2" t="s">
        <v>1653</v>
      </c>
      <c r="AI767" s="1"/>
      <c r="AJ767" s="1"/>
      <c r="AK767" s="1"/>
      <c r="AL767" s="1"/>
      <c r="AM767" s="1"/>
      <c r="AN767" s="1"/>
      <c r="AO767" s="1"/>
      <c r="AP767" s="1"/>
      <c r="AQ767" s="1"/>
      <c r="AR767" s="1"/>
      <c r="AS767" s="1" t="s">
        <v>62</v>
      </c>
      <c r="AT767" s="1"/>
      <c r="AV767" s="2">
        <v>1000000408</v>
      </c>
    </row>
    <row r="768" spans="1:49">
      <c r="A768" s="1" t="str">
        <f>A767</f>
        <v>0</v>
      </c>
      <c r="B768" s="1"/>
      <c r="C768" s="1"/>
      <c r="D768" s="1"/>
      <c r="E768" s="2"/>
      <c r="F768" s="2"/>
      <c r="G768" s="2"/>
      <c r="H768" s="2"/>
      <c r="I768" s="2"/>
      <c r="J768" s="2"/>
      <c r="K768" s="2"/>
      <c r="L768" s="2"/>
      <c r="M768" s="2"/>
      <c r="N768" s="2"/>
      <c r="O768" s="2"/>
      <c r="P768" s="2"/>
      <c r="Q768" s="2"/>
      <c r="R768" s="2"/>
      <c r="S768" s="2"/>
      <c r="T768" s="2"/>
      <c r="U768" s="2"/>
      <c r="V768" s="2"/>
      <c r="W768" s="2"/>
      <c r="X768" s="2"/>
      <c r="Y768" s="2" t="s">
        <v>1763</v>
      </c>
      <c r="Z768" s="2">
        <v>2</v>
      </c>
      <c r="AA768" s="1" t="s">
        <v>64</v>
      </c>
      <c r="AB768" s="2"/>
      <c r="AC768" s="2"/>
      <c r="AD768" s="2"/>
      <c r="AI768" s="2"/>
      <c r="AJ768" s="2"/>
      <c r="AK768" s="2"/>
      <c r="AL768" s="2"/>
      <c r="AM768" s="2"/>
      <c r="AN768" s="2"/>
      <c r="AO768" s="2"/>
      <c r="AP768" s="2"/>
      <c r="AQ768" s="2"/>
      <c r="AR768" s="2"/>
      <c r="AS768" s="2"/>
      <c r="AT768" s="1"/>
      <c r="AV768" s="2">
        <v>1000000408</v>
      </c>
    </row>
    <row r="769" spans="1:49">
      <c r="A769" s="1" t="str">
        <f>A768</f>
        <v>0</v>
      </c>
      <c r="B769" s="1"/>
      <c r="C769" s="1"/>
      <c r="D769" s="1"/>
      <c r="E769" s="2"/>
      <c r="F769" s="2"/>
      <c r="G769" s="2"/>
      <c r="H769" s="2"/>
      <c r="I769" s="2"/>
      <c r="J769" s="2"/>
      <c r="K769" s="2"/>
      <c r="L769" s="2"/>
      <c r="M769" s="2"/>
      <c r="N769" s="2"/>
      <c r="O769" s="2"/>
      <c r="P769" s="2"/>
      <c r="Q769" s="2"/>
      <c r="R769" s="2"/>
      <c r="S769" s="2"/>
      <c r="T769" s="2"/>
      <c r="U769" s="2"/>
      <c r="V769" s="2"/>
      <c r="W769" s="2"/>
      <c r="X769" s="2"/>
      <c r="Y769" s="2" t="s">
        <v>1764</v>
      </c>
      <c r="Z769" s="2">
        <v>3</v>
      </c>
      <c r="AA769" s="1" t="s">
        <v>66</v>
      </c>
      <c r="AB769" s="2"/>
      <c r="AC769" s="2"/>
      <c r="AD769" s="2"/>
      <c r="AI769" s="2"/>
      <c r="AJ769" s="2"/>
      <c r="AK769" s="2"/>
      <c r="AL769" s="2"/>
      <c r="AM769" s="2"/>
      <c r="AN769" s="2"/>
      <c r="AO769" s="2"/>
      <c r="AP769" s="2"/>
      <c r="AQ769" s="2"/>
      <c r="AR769" s="2"/>
      <c r="AS769" s="2"/>
      <c r="AT769" s="1"/>
      <c r="AV769" s="2">
        <v>1000000408</v>
      </c>
    </row>
    <row r="770" spans="1:49">
      <c r="A770" s="1" t="str">
        <f>A769</f>
        <v>0</v>
      </c>
      <c r="E770" s="2"/>
      <c r="N770" s="2"/>
      <c r="Y770" s="1" t="s">
        <v>1765</v>
      </c>
      <c r="Z770" s="2">
        <v>4</v>
      </c>
      <c r="AA770" s="1" t="s">
        <v>68</v>
      </c>
      <c r="AT770" s="1"/>
      <c r="AV770" s="2">
        <v>1000000408</v>
      </c>
    </row>
    <row r="771" spans="1:49">
      <c r="A771" s="1" t="s">
        <v>1766</v>
      </c>
      <c r="B771" s="1" t="s">
        <v>1767</v>
      </c>
      <c r="C771" s="1" t="s">
        <v>1768</v>
      </c>
      <c r="D771" s="1" t="s">
        <v>51</v>
      </c>
      <c r="E771" s="1" t="s">
        <v>1115</v>
      </c>
      <c r="F771" s="1" t="s">
        <v>1769</v>
      </c>
      <c r="G771" s="1" t="b">
        <v>1</v>
      </c>
      <c r="H771" s="1"/>
      <c r="I771" s="1"/>
      <c r="J771" s="1"/>
      <c r="K771" s="1"/>
      <c r="L771" s="1"/>
      <c r="M771" s="1"/>
      <c r="N771" s="1" t="s">
        <v>1770</v>
      </c>
      <c r="O771" s="1">
        <v>1000</v>
      </c>
      <c r="P771" s="1" t="s">
        <v>55</v>
      </c>
      <c r="Q771" s="1">
        <v>1</v>
      </c>
      <c r="R771" s="1" t="s">
        <v>56</v>
      </c>
      <c r="S771" s="1" t="s">
        <v>57</v>
      </c>
      <c r="T771" s="1">
        <v>29</v>
      </c>
      <c r="U771" s="1">
        <v>0</v>
      </c>
      <c r="V771" s="1" t="b">
        <v>1</v>
      </c>
      <c r="W771" s="1" t="b">
        <v>1</v>
      </c>
      <c r="X771" s="1"/>
      <c r="Y771" s="1" t="s">
        <v>1771</v>
      </c>
      <c r="Z771" s="1">
        <v>1</v>
      </c>
      <c r="AA771" s="1" t="s">
        <v>1772</v>
      </c>
      <c r="AB771" s="1" t="b">
        <v>0</v>
      </c>
      <c r="AC771" s="1"/>
      <c r="AD771" s="1"/>
      <c r="AE771" s="2"/>
      <c r="AF771" s="2"/>
      <c r="AG771" s="2" t="s">
        <v>1773</v>
      </c>
      <c r="AH771" s="2" t="s">
        <v>1774</v>
      </c>
      <c r="AI771" s="1"/>
      <c r="AJ771" s="1"/>
      <c r="AK771" s="1"/>
      <c r="AL771" s="1"/>
      <c r="AM771" s="1"/>
      <c r="AN771" s="1"/>
      <c r="AO771" s="1"/>
      <c r="AP771" s="1"/>
      <c r="AQ771" s="1"/>
      <c r="AR771" s="1"/>
      <c r="AS771" s="1" t="s">
        <v>62</v>
      </c>
      <c r="AT771" s="1"/>
      <c r="AV771" s="2">
        <v>1000000408</v>
      </c>
    </row>
    <row r="772" spans="1:49">
      <c r="A772" s="1" t="str">
        <f>A771</f>
        <v>0</v>
      </c>
      <c r="B772" s="1"/>
      <c r="C772" s="1"/>
      <c r="D772" s="1"/>
      <c r="E772" s="2"/>
      <c r="F772" s="2"/>
      <c r="G772" s="2"/>
      <c r="H772" s="2"/>
      <c r="I772" s="2"/>
      <c r="J772" s="2"/>
      <c r="K772" s="2"/>
      <c r="L772" s="2"/>
      <c r="M772" s="2"/>
      <c r="N772" s="2"/>
      <c r="O772" s="2"/>
      <c r="P772" s="2"/>
      <c r="Q772" s="2"/>
      <c r="R772" s="2"/>
      <c r="S772" s="2"/>
      <c r="T772" s="2"/>
      <c r="U772" s="2"/>
      <c r="V772" s="2"/>
      <c r="W772" s="2"/>
      <c r="X772" s="2"/>
      <c r="Y772" s="2" t="s">
        <v>1775</v>
      </c>
      <c r="Z772" s="2">
        <v>2</v>
      </c>
      <c r="AA772" s="3" t="s">
        <v>1123</v>
      </c>
      <c r="AB772" s="2"/>
      <c r="AC772" s="2"/>
      <c r="AD772" s="2"/>
      <c r="AI772" s="2"/>
      <c r="AJ772" s="2"/>
      <c r="AK772" s="2"/>
      <c r="AL772" s="2"/>
      <c r="AM772" s="2"/>
      <c r="AN772" s="2"/>
      <c r="AO772" s="2"/>
      <c r="AP772" s="2"/>
      <c r="AQ772" s="2"/>
      <c r="AR772" s="2"/>
      <c r="AS772" s="2"/>
      <c r="AT772" s="1"/>
      <c r="AV772" s="2">
        <v>1000000408</v>
      </c>
    </row>
    <row r="773" spans="1:49">
      <c r="A773" s="1" t="str">
        <f>A772</f>
        <v>0</v>
      </c>
      <c r="B773" s="1"/>
      <c r="C773" s="1"/>
      <c r="D773" s="1"/>
      <c r="E773" s="2"/>
      <c r="F773" s="2"/>
      <c r="G773" s="2"/>
      <c r="H773" s="2"/>
      <c r="I773" s="2"/>
      <c r="J773" s="2"/>
      <c r="K773" s="2"/>
      <c r="L773" s="2"/>
      <c r="M773" s="2"/>
      <c r="N773" s="2"/>
      <c r="O773" s="2"/>
      <c r="P773" s="2"/>
      <c r="Q773" s="2"/>
      <c r="R773" s="2"/>
      <c r="S773" s="2"/>
      <c r="T773" s="2"/>
      <c r="U773" s="2"/>
      <c r="V773" s="2"/>
      <c r="W773" s="2"/>
      <c r="X773" s="2"/>
      <c r="Y773" s="2" t="s">
        <v>1776</v>
      </c>
      <c r="Z773" s="2">
        <v>3</v>
      </c>
      <c r="AA773" s="4" t="s">
        <v>1125</v>
      </c>
      <c r="AB773" s="2"/>
      <c r="AC773" s="2"/>
      <c r="AD773" s="2"/>
      <c r="AI773" s="2"/>
      <c r="AJ773" s="2"/>
      <c r="AK773" s="2"/>
      <c r="AL773" s="2"/>
      <c r="AM773" s="2"/>
      <c r="AN773" s="2"/>
      <c r="AO773" s="2"/>
      <c r="AP773" s="2"/>
      <c r="AQ773" s="2"/>
      <c r="AR773" s="2"/>
      <c r="AS773" s="2"/>
      <c r="AT773" s="1"/>
      <c r="AV773" s="2">
        <v>1000000408</v>
      </c>
    </row>
    <row r="774" spans="1:49">
      <c r="A774" s="1" t="str">
        <f>A773</f>
        <v>0</v>
      </c>
      <c r="E774" s="2"/>
      <c r="N774" s="2"/>
      <c r="Y774" s="1" t="s">
        <v>1777</v>
      </c>
      <c r="Z774" s="2">
        <v>4</v>
      </c>
      <c r="AA774" s="4" t="s">
        <v>1127</v>
      </c>
      <c r="AT774" s="1"/>
      <c r="AV774" s="2">
        <v>1000000408</v>
      </c>
    </row>
    <row r="775" spans="1:49">
      <c r="A775" s="1" t="str">
        <f>A774</f>
        <v>0</v>
      </c>
      <c r="E775" s="2"/>
      <c r="N775" s="2"/>
      <c r="Y775" s="1" t="s">
        <v>1778</v>
      </c>
      <c r="Z775" s="2">
        <v>5</v>
      </c>
      <c r="AA775" s="4" t="s">
        <v>1129</v>
      </c>
      <c r="AT775" s="1"/>
      <c r="AV775" s="2">
        <v>1000000408</v>
      </c>
    </row>
    <row r="776" spans="1:49">
      <c r="A776" s="1" t="s">
        <v>1779</v>
      </c>
      <c r="B776" s="1" t="s">
        <v>1780</v>
      </c>
      <c r="C776" s="1" t="s">
        <v>1781</v>
      </c>
      <c r="D776" s="1" t="s">
        <v>51</v>
      </c>
      <c r="E776" s="1" t="s">
        <v>52</v>
      </c>
      <c r="F776" s="1" t="s">
        <v>1574</v>
      </c>
      <c r="G776" s="1" t="b">
        <v>1</v>
      </c>
      <c r="H776" s="1"/>
      <c r="I776" s="1"/>
      <c r="J776" s="1"/>
      <c r="K776" s="1"/>
      <c r="L776" s="1"/>
      <c r="M776" s="1"/>
      <c r="N776" s="1" t="s">
        <v>1782</v>
      </c>
      <c r="O776" s="1">
        <v>1000</v>
      </c>
      <c r="P776" s="1" t="s">
        <v>55</v>
      </c>
      <c r="Q776" s="1">
        <v>1</v>
      </c>
      <c r="R776" s="1" t="s">
        <v>56</v>
      </c>
      <c r="S776" s="1" t="s">
        <v>57</v>
      </c>
      <c r="T776" s="1">
        <v>29</v>
      </c>
      <c r="U776" s="1">
        <v>0</v>
      </c>
      <c r="V776" s="1" t="b">
        <v>1</v>
      </c>
      <c r="W776" s="1" t="b">
        <v>1</v>
      </c>
      <c r="X776" s="1"/>
      <c r="Y776" s="1" t="s">
        <v>1783</v>
      </c>
      <c r="Z776" s="1">
        <v>1</v>
      </c>
      <c r="AA776" s="1" t="s">
        <v>1784</v>
      </c>
      <c r="AB776" s="1" t="b">
        <v>0</v>
      </c>
      <c r="AC776" s="1"/>
      <c r="AD776" s="1"/>
      <c r="AE776" s="2"/>
      <c r="AF776" s="2"/>
      <c r="AG776" s="2" t="s">
        <v>1785</v>
      </c>
      <c r="AH776" s="2" t="s">
        <v>1786</v>
      </c>
      <c r="AI776" s="1"/>
      <c r="AJ776" s="1"/>
      <c r="AK776" s="1"/>
      <c r="AL776" s="1"/>
      <c r="AM776" s="1"/>
      <c r="AN776" s="1"/>
      <c r="AO776" s="1"/>
      <c r="AP776" s="1"/>
      <c r="AQ776" s="1"/>
      <c r="AR776" s="1"/>
      <c r="AS776" s="1" t="s">
        <v>62</v>
      </c>
      <c r="AT776" s="1"/>
      <c r="AV776" s="2">
        <v>1000000408</v>
      </c>
    </row>
    <row r="777" spans="1:49">
      <c r="A777" s="1" t="str">
        <f>A776</f>
        <v>0</v>
      </c>
      <c r="B777" s="1"/>
      <c r="C777" s="1"/>
      <c r="D777" s="1"/>
      <c r="E777" s="2"/>
      <c r="F777" s="2"/>
      <c r="G777" s="2"/>
      <c r="H777" s="2"/>
      <c r="I777" s="2"/>
      <c r="J777" s="2"/>
      <c r="K777" s="2"/>
      <c r="L777" s="2"/>
      <c r="M777" s="2"/>
      <c r="N777" s="2"/>
      <c r="O777" s="2"/>
      <c r="P777" s="2"/>
      <c r="Q777" s="2"/>
      <c r="R777" s="2"/>
      <c r="S777" s="2"/>
      <c r="T777" s="2"/>
      <c r="U777" s="2"/>
      <c r="V777" s="2"/>
      <c r="W777" s="2"/>
      <c r="X777" s="2"/>
      <c r="Y777" s="2" t="s">
        <v>1787</v>
      </c>
      <c r="Z777" s="2">
        <v>2</v>
      </c>
      <c r="AA777" s="1" t="s">
        <v>64</v>
      </c>
      <c r="AB777" s="2"/>
      <c r="AC777" s="2"/>
      <c r="AD777" s="2"/>
      <c r="AI777" s="2"/>
      <c r="AJ777" s="2"/>
      <c r="AK777" s="2"/>
      <c r="AL777" s="2"/>
      <c r="AM777" s="2"/>
      <c r="AN777" s="2"/>
      <c r="AO777" s="2"/>
      <c r="AP777" s="2"/>
      <c r="AQ777" s="2"/>
      <c r="AR777" s="2"/>
      <c r="AS777" s="2"/>
      <c r="AT777" s="1"/>
      <c r="AV777" s="2">
        <v>1000000408</v>
      </c>
    </row>
    <row r="778" spans="1:49">
      <c r="A778" s="1" t="str">
        <f>A777</f>
        <v>0</v>
      </c>
      <c r="B778" s="1"/>
      <c r="C778" s="1"/>
      <c r="D778" s="1"/>
      <c r="E778" s="2"/>
      <c r="F778" s="2"/>
      <c r="G778" s="2"/>
      <c r="H778" s="2"/>
      <c r="I778" s="2"/>
      <c r="J778" s="2"/>
      <c r="K778" s="2"/>
      <c r="L778" s="2"/>
      <c r="M778" s="2"/>
      <c r="N778" s="2"/>
      <c r="O778" s="2"/>
      <c r="P778" s="2"/>
      <c r="Q778" s="2"/>
      <c r="R778" s="2"/>
      <c r="S778" s="2"/>
      <c r="T778" s="2"/>
      <c r="U778" s="2"/>
      <c r="V778" s="2"/>
      <c r="W778" s="2"/>
      <c r="X778" s="2"/>
      <c r="Y778" s="2" t="s">
        <v>1788</v>
      </c>
      <c r="Z778" s="2">
        <v>3</v>
      </c>
      <c r="AA778" s="1" t="s">
        <v>66</v>
      </c>
      <c r="AB778" s="2"/>
      <c r="AC778" s="2"/>
      <c r="AD778" s="2"/>
      <c r="AI778" s="2"/>
      <c r="AJ778" s="2"/>
      <c r="AK778" s="2"/>
      <c r="AL778" s="2"/>
      <c r="AM778" s="2"/>
      <c r="AN778" s="2"/>
      <c r="AO778" s="2"/>
      <c r="AP778" s="2"/>
      <c r="AQ778" s="2"/>
      <c r="AR778" s="2"/>
      <c r="AS778" s="2"/>
      <c r="AT778" s="1"/>
      <c r="AV778" s="2">
        <v>1000000408</v>
      </c>
    </row>
    <row r="779" spans="1:49">
      <c r="A779" s="1" t="str">
        <f>A778</f>
        <v>0</v>
      </c>
      <c r="E779" s="2"/>
      <c r="N779" s="2"/>
      <c r="Y779" s="1" t="s">
        <v>1789</v>
      </c>
      <c r="Z779" s="2">
        <v>4</v>
      </c>
      <c r="AA779" s="1" t="s">
        <v>68</v>
      </c>
      <c r="AT779" s="1"/>
      <c r="AV779" s="2">
        <v>1000000408</v>
      </c>
    </row>
    <row r="780" spans="1:49">
      <c r="A780" s="1" t="s">
        <v>1790</v>
      </c>
      <c r="B780" s="1" t="s">
        <v>1791</v>
      </c>
      <c r="C780" s="1" t="s">
        <v>1792</v>
      </c>
      <c r="D780" s="1" t="s">
        <v>51</v>
      </c>
      <c r="E780" s="1" t="s">
        <v>52</v>
      </c>
      <c r="F780" s="1" t="s">
        <v>1793</v>
      </c>
      <c r="G780" s="1" t="b">
        <v>1</v>
      </c>
      <c r="H780" s="1"/>
      <c r="I780" s="1"/>
      <c r="J780" s="1"/>
      <c r="K780" s="1"/>
      <c r="L780" s="1"/>
      <c r="M780" s="1"/>
      <c r="N780" s="1" t="s">
        <v>1794</v>
      </c>
      <c r="O780" s="1">
        <v>1000</v>
      </c>
      <c r="P780" s="1" t="s">
        <v>55</v>
      </c>
      <c r="Q780" s="1">
        <v>1</v>
      </c>
      <c r="R780" s="1" t="s">
        <v>56</v>
      </c>
      <c r="S780" s="1" t="s">
        <v>57</v>
      </c>
      <c r="T780" s="1">
        <v>28</v>
      </c>
      <c r="U780" s="1">
        <v>0</v>
      </c>
      <c r="V780" s="1" t="b">
        <v>1</v>
      </c>
      <c r="W780" s="1" t="b">
        <v>1</v>
      </c>
      <c r="X780" s="1"/>
      <c r="Y780" s="1" t="s">
        <v>1795</v>
      </c>
      <c r="Z780" s="1">
        <v>1</v>
      </c>
      <c r="AA780" s="1" t="s">
        <v>1796</v>
      </c>
      <c r="AB780" s="1" t="b">
        <v>0</v>
      </c>
      <c r="AC780" s="1"/>
      <c r="AD780" s="1"/>
      <c r="AE780" s="2"/>
      <c r="AF780" s="2"/>
      <c r="AG780" s="2" t="s">
        <v>1797</v>
      </c>
      <c r="AH780" s="2" t="s">
        <v>1798</v>
      </c>
      <c r="AI780" s="1"/>
      <c r="AJ780" s="1"/>
      <c r="AK780" s="1"/>
      <c r="AL780" s="1"/>
      <c r="AM780" s="1"/>
      <c r="AN780" s="1"/>
      <c r="AO780" s="1"/>
      <c r="AP780" s="1"/>
      <c r="AQ780" s="1"/>
      <c r="AR780" s="1"/>
      <c r="AS780" s="1" t="s">
        <v>62</v>
      </c>
      <c r="AT780" s="1"/>
      <c r="AV780" s="2">
        <v>1000000408</v>
      </c>
    </row>
    <row r="781" spans="1:49">
      <c r="A781" s="1" t="str">
        <f>A780</f>
        <v>0</v>
      </c>
      <c r="B781" s="1"/>
      <c r="C781" s="1"/>
      <c r="D781" s="1"/>
      <c r="E781" s="2"/>
      <c r="F781" s="2"/>
      <c r="G781" s="2"/>
      <c r="H781" s="2"/>
      <c r="I781" s="2"/>
      <c r="J781" s="2"/>
      <c r="K781" s="2"/>
      <c r="L781" s="2"/>
      <c r="M781" s="2"/>
      <c r="N781" s="2"/>
      <c r="O781" s="2"/>
      <c r="P781" s="2"/>
      <c r="Q781" s="2"/>
      <c r="R781" s="2"/>
      <c r="S781" s="2"/>
      <c r="T781" s="2"/>
      <c r="U781" s="2"/>
      <c r="V781" s="2"/>
      <c r="W781" s="2"/>
      <c r="X781" s="2"/>
      <c r="Y781" s="2" t="s">
        <v>1799</v>
      </c>
      <c r="Z781" s="2">
        <v>2</v>
      </c>
      <c r="AA781" s="1" t="s">
        <v>64</v>
      </c>
      <c r="AB781" s="2"/>
      <c r="AC781" s="2"/>
      <c r="AD781" s="2"/>
      <c r="AI781" s="2"/>
      <c r="AJ781" s="2"/>
      <c r="AK781" s="2"/>
      <c r="AL781" s="2"/>
      <c r="AM781" s="2"/>
      <c r="AN781" s="2"/>
      <c r="AO781" s="2"/>
      <c r="AP781" s="2"/>
      <c r="AQ781" s="2"/>
      <c r="AR781" s="2"/>
      <c r="AS781" s="2"/>
      <c r="AT781" s="1"/>
      <c r="AV781" s="2">
        <v>1000000408</v>
      </c>
    </row>
    <row r="782" spans="1:49">
      <c r="A782" s="1" t="str">
        <f>A781</f>
        <v>0</v>
      </c>
      <c r="B782" s="1"/>
      <c r="C782" s="1"/>
      <c r="D782" s="1"/>
      <c r="E782" s="2"/>
      <c r="F782" s="2"/>
      <c r="G782" s="2"/>
      <c r="H782" s="2"/>
      <c r="I782" s="2"/>
      <c r="J782" s="2"/>
      <c r="K782" s="2"/>
      <c r="L782" s="2"/>
      <c r="M782" s="2"/>
      <c r="N782" s="2"/>
      <c r="O782" s="2"/>
      <c r="P782" s="2"/>
      <c r="Q782" s="2"/>
      <c r="R782" s="2"/>
      <c r="S782" s="2"/>
      <c r="T782" s="2"/>
      <c r="U782" s="2"/>
      <c r="V782" s="2"/>
      <c r="W782" s="2"/>
      <c r="X782" s="2"/>
      <c r="Y782" s="2" t="s">
        <v>1800</v>
      </c>
      <c r="Z782" s="2">
        <v>3</v>
      </c>
      <c r="AA782" s="1" t="s">
        <v>66</v>
      </c>
      <c r="AB782" s="2"/>
      <c r="AC782" s="2"/>
      <c r="AD782" s="2"/>
      <c r="AI782" s="2"/>
      <c r="AJ782" s="2"/>
      <c r="AK782" s="2"/>
      <c r="AL782" s="2"/>
      <c r="AM782" s="2"/>
      <c r="AN782" s="2"/>
      <c r="AO782" s="2"/>
      <c r="AP782" s="2"/>
      <c r="AQ782" s="2"/>
      <c r="AR782" s="2"/>
      <c r="AS782" s="2"/>
      <c r="AT782" s="1"/>
      <c r="AV782" s="2">
        <v>1000000408</v>
      </c>
    </row>
    <row r="783" spans="1:49">
      <c r="A783" s="1" t="str">
        <f>A782</f>
        <v>0</v>
      </c>
      <c r="E783" s="2"/>
      <c r="N783" s="2"/>
      <c r="Y783" s="1" t="s">
        <v>1801</v>
      </c>
      <c r="Z783" s="2">
        <v>4</v>
      </c>
      <c r="AA783" s="1" t="s">
        <v>68</v>
      </c>
      <c r="AT783" s="1"/>
      <c r="AV783" s="2">
        <v>1000000408</v>
      </c>
    </row>
    <row r="784" spans="1:49">
      <c r="A784" s="1" t="s">
        <v>1802</v>
      </c>
      <c r="B784" s="1" t="s">
        <v>1803</v>
      </c>
      <c r="C784" s="1" t="s">
        <v>1804</v>
      </c>
      <c r="D784" s="1" t="s">
        <v>51</v>
      </c>
      <c r="E784" s="1" t="s">
        <v>74</v>
      </c>
      <c r="F784" s="1" t="s">
        <v>369</v>
      </c>
      <c r="G784" s="1" t="b">
        <v>1</v>
      </c>
      <c r="H784" s="1"/>
      <c r="I784" s="1"/>
      <c r="J784" s="1"/>
      <c r="K784" s="1"/>
      <c r="L784" s="1"/>
      <c r="M784" s="1"/>
      <c r="N784" s="1" t="s">
        <v>1805</v>
      </c>
      <c r="O784" s="1">
        <v>1000</v>
      </c>
      <c r="P784" s="1" t="s">
        <v>55</v>
      </c>
      <c r="Q784" s="1">
        <v>1</v>
      </c>
      <c r="R784" s="1" t="s">
        <v>56</v>
      </c>
      <c r="S784" s="1" t="s">
        <v>57</v>
      </c>
      <c r="T784" s="1">
        <v>29</v>
      </c>
      <c r="U784" s="1">
        <v>0</v>
      </c>
      <c r="V784" s="1" t="b">
        <v>1</v>
      </c>
      <c r="W784" s="1" t="b">
        <v>1</v>
      </c>
      <c r="X784" s="1"/>
      <c r="Y784" s="1" t="s">
        <v>1806</v>
      </c>
      <c r="Z784" s="1">
        <v>1</v>
      </c>
      <c r="AA784" s="1" t="s">
        <v>1807</v>
      </c>
      <c r="AB784" s="1" t="b">
        <v>0</v>
      </c>
      <c r="AC784" s="1"/>
      <c r="AD784" s="1"/>
      <c r="AE784" s="2"/>
      <c r="AF784" s="2"/>
      <c r="AG784" s="2" t="s">
        <v>1808</v>
      </c>
      <c r="AH784" s="2" t="s">
        <v>1809</v>
      </c>
      <c r="AI784" s="1"/>
      <c r="AJ784" s="1"/>
      <c r="AK784" s="1"/>
      <c r="AL784" s="1"/>
      <c r="AM784" s="1"/>
      <c r="AN784" s="1"/>
      <c r="AO784" s="1"/>
      <c r="AP784" s="1"/>
      <c r="AQ784" s="1"/>
      <c r="AR784" s="1"/>
      <c r="AS784" s="1" t="s">
        <v>62</v>
      </c>
      <c r="AT784" s="1"/>
      <c r="AV784" s="2">
        <v>1000000408</v>
      </c>
    </row>
    <row r="785" spans="1:49">
      <c r="A785" s="1" t="str">
        <f>A784</f>
        <v>0</v>
      </c>
      <c r="B785" s="1"/>
      <c r="C785" s="1"/>
      <c r="D785" s="1"/>
      <c r="E785" s="2"/>
      <c r="F785" s="2"/>
      <c r="G785" s="2"/>
      <c r="H785" s="2"/>
      <c r="I785" s="2"/>
      <c r="J785" s="2"/>
      <c r="K785" s="2"/>
      <c r="L785" s="2"/>
      <c r="M785" s="2"/>
      <c r="N785" s="2"/>
      <c r="O785" s="2"/>
      <c r="P785" s="2"/>
      <c r="Q785" s="2"/>
      <c r="R785" s="2"/>
      <c r="S785" s="2"/>
      <c r="T785" s="2"/>
      <c r="U785" s="2"/>
      <c r="V785" s="2"/>
      <c r="W785" s="2"/>
      <c r="X785" s="2"/>
      <c r="Y785" s="2" t="s">
        <v>1810</v>
      </c>
      <c r="Z785" s="2">
        <v>2</v>
      </c>
      <c r="AA785" s="1" t="s">
        <v>64</v>
      </c>
      <c r="AB785" s="2"/>
      <c r="AC785" s="2"/>
      <c r="AD785" s="2"/>
      <c r="AI785" s="2"/>
      <c r="AJ785" s="2"/>
      <c r="AK785" s="2"/>
      <c r="AL785" s="2"/>
      <c r="AM785" s="2"/>
      <c r="AN785" s="2"/>
      <c r="AO785" s="2"/>
      <c r="AP785" s="2"/>
      <c r="AQ785" s="2"/>
      <c r="AR785" s="2"/>
      <c r="AS785" s="2"/>
      <c r="AT785" s="1"/>
      <c r="AV785" s="2">
        <v>1000000408</v>
      </c>
    </row>
    <row r="786" spans="1:49">
      <c r="A786" s="1" t="str">
        <f>A785</f>
        <v>0</v>
      </c>
      <c r="B786" s="1"/>
      <c r="C786" s="1"/>
      <c r="D786" s="1"/>
      <c r="E786" s="2"/>
      <c r="F786" s="2"/>
      <c r="G786" s="2"/>
      <c r="H786" s="2"/>
      <c r="I786" s="2"/>
      <c r="J786" s="2"/>
      <c r="K786" s="2"/>
      <c r="L786" s="2"/>
      <c r="M786" s="2"/>
      <c r="N786" s="2"/>
      <c r="O786" s="2"/>
      <c r="P786" s="2"/>
      <c r="Q786" s="2"/>
      <c r="R786" s="2"/>
      <c r="S786" s="2"/>
      <c r="T786" s="2"/>
      <c r="U786" s="2"/>
      <c r="V786" s="2"/>
      <c r="W786" s="2"/>
      <c r="X786" s="2"/>
      <c r="Y786" s="2" t="s">
        <v>1811</v>
      </c>
      <c r="Z786" s="2">
        <v>3</v>
      </c>
      <c r="AA786" s="1" t="s">
        <v>83</v>
      </c>
      <c r="AB786" s="2"/>
      <c r="AC786" s="2"/>
      <c r="AD786" s="2"/>
      <c r="AI786" s="2"/>
      <c r="AJ786" s="2"/>
      <c r="AK786" s="2"/>
      <c r="AL786" s="2"/>
      <c r="AM786" s="2"/>
      <c r="AN786" s="2"/>
      <c r="AO786" s="2"/>
      <c r="AP786" s="2"/>
      <c r="AQ786" s="2"/>
      <c r="AR786" s="2"/>
      <c r="AS786" s="2"/>
      <c r="AT786" s="1"/>
      <c r="AV786" s="2">
        <v>1000000408</v>
      </c>
    </row>
    <row r="787" spans="1:49">
      <c r="A787" s="1" t="str">
        <f>A786</f>
        <v>0</v>
      </c>
      <c r="E787" s="2"/>
      <c r="N787" s="2"/>
      <c r="Y787" s="1" t="s">
        <v>1812</v>
      </c>
      <c r="Z787" s="2">
        <v>4</v>
      </c>
      <c r="AA787" s="1" t="s">
        <v>85</v>
      </c>
      <c r="AT787" s="1"/>
      <c r="AV787" s="2">
        <v>1000000408</v>
      </c>
    </row>
    <row r="788" spans="1:49">
      <c r="A788" s="1" t="s">
        <v>1813</v>
      </c>
      <c r="B788" s="1" t="s">
        <v>1814</v>
      </c>
      <c r="C788" s="1" t="s">
        <v>1815</v>
      </c>
      <c r="D788" s="1" t="s">
        <v>51</v>
      </c>
      <c r="E788" s="1" t="s">
        <v>421</v>
      </c>
      <c r="F788" s="1" t="s">
        <v>1816</v>
      </c>
      <c r="G788" s="1" t="b">
        <v>1</v>
      </c>
      <c r="H788" s="1"/>
      <c r="I788" s="1"/>
      <c r="J788" s="1"/>
      <c r="K788" s="1"/>
      <c r="L788" s="1"/>
      <c r="M788" s="1"/>
      <c r="N788" s="1" t="s">
        <v>1817</v>
      </c>
      <c r="O788" s="1">
        <v>1000</v>
      </c>
      <c r="P788" s="1" t="s">
        <v>55</v>
      </c>
      <c r="Q788" s="1">
        <v>1</v>
      </c>
      <c r="R788" s="1" t="s">
        <v>56</v>
      </c>
      <c r="S788" s="1" t="s">
        <v>57</v>
      </c>
      <c r="T788" s="1">
        <v>27</v>
      </c>
      <c r="U788" s="1">
        <v>0</v>
      </c>
      <c r="V788" s="1" t="b">
        <v>1</v>
      </c>
      <c r="W788" s="1" t="b">
        <v>1</v>
      </c>
      <c r="X788" s="1"/>
      <c r="Y788" s="1" t="s">
        <v>1818</v>
      </c>
      <c r="Z788" s="1">
        <v>1</v>
      </c>
      <c r="AA788" s="1" t="s">
        <v>1819</v>
      </c>
      <c r="AB788" s="1" t="b">
        <v>0</v>
      </c>
      <c r="AC788" s="1"/>
      <c r="AD788" s="1"/>
      <c r="AE788" s="2"/>
      <c r="AF788" s="2"/>
      <c r="AG788" s="2" t="s">
        <v>1820</v>
      </c>
      <c r="AH788" s="2" t="s">
        <v>1821</v>
      </c>
      <c r="AI788" s="1"/>
      <c r="AJ788" s="1"/>
      <c r="AK788" s="1"/>
      <c r="AL788" s="1"/>
      <c r="AM788" s="1"/>
      <c r="AN788" s="1"/>
      <c r="AO788" s="1"/>
      <c r="AP788" s="1"/>
      <c r="AQ788" s="1"/>
      <c r="AR788" s="1"/>
      <c r="AS788" s="1" t="s">
        <v>62</v>
      </c>
      <c r="AT788" s="1"/>
      <c r="AV788" s="2">
        <v>1000000408</v>
      </c>
    </row>
    <row r="789" spans="1:49">
      <c r="A789" s="1" t="str">
        <f>A788</f>
        <v>0</v>
      </c>
      <c r="B789" s="1"/>
      <c r="C789" s="1"/>
      <c r="D789" s="1"/>
      <c r="E789" s="2"/>
      <c r="F789" s="2"/>
      <c r="G789" s="2"/>
      <c r="H789" s="2"/>
      <c r="I789" s="2"/>
      <c r="J789" s="2"/>
      <c r="K789" s="2"/>
      <c r="L789" s="2"/>
      <c r="M789" s="2"/>
      <c r="N789" s="2"/>
      <c r="O789" s="2"/>
      <c r="P789" s="2"/>
      <c r="Q789" s="2"/>
      <c r="R789" s="2"/>
      <c r="S789" s="2"/>
      <c r="T789" s="2"/>
      <c r="U789" s="2"/>
      <c r="V789" s="2"/>
      <c r="W789" s="2"/>
      <c r="X789" s="2"/>
      <c r="Y789" s="2" t="s">
        <v>1822</v>
      </c>
      <c r="Z789" s="2">
        <v>2</v>
      </c>
      <c r="AA789" s="1" t="s">
        <v>429</v>
      </c>
      <c r="AB789" s="2"/>
      <c r="AC789" s="2"/>
      <c r="AD789" s="2"/>
      <c r="AI789" s="2"/>
      <c r="AJ789" s="2"/>
      <c r="AK789" s="2"/>
      <c r="AL789" s="2"/>
      <c r="AM789" s="2"/>
      <c r="AN789" s="2"/>
      <c r="AO789" s="2"/>
      <c r="AP789" s="2"/>
      <c r="AQ789" s="2"/>
      <c r="AR789" s="2"/>
      <c r="AS789" s="2"/>
      <c r="AT789" s="1"/>
      <c r="AV789" s="2">
        <v>1000000408</v>
      </c>
    </row>
    <row r="790" spans="1:49">
      <c r="A790" s="1" t="str">
        <f>A789</f>
        <v>0</v>
      </c>
      <c r="B790" s="1"/>
      <c r="C790" s="1"/>
      <c r="D790" s="1"/>
      <c r="E790" s="2"/>
      <c r="F790" s="2"/>
      <c r="G790" s="2"/>
      <c r="H790" s="2"/>
      <c r="I790" s="2"/>
      <c r="J790" s="2"/>
      <c r="K790" s="2"/>
      <c r="L790" s="2"/>
      <c r="M790" s="2"/>
      <c r="N790" s="2"/>
      <c r="O790" s="2"/>
      <c r="P790" s="2"/>
      <c r="Q790" s="2"/>
      <c r="R790" s="2"/>
      <c r="S790" s="2"/>
      <c r="T790" s="2"/>
      <c r="U790" s="2"/>
      <c r="V790" s="2"/>
      <c r="W790" s="2"/>
      <c r="X790" s="2"/>
      <c r="Y790" s="2" t="s">
        <v>1823</v>
      </c>
      <c r="Z790" s="2">
        <v>3</v>
      </c>
      <c r="AA790" s="1" t="s">
        <v>431</v>
      </c>
      <c r="AB790" s="2"/>
      <c r="AC790" s="2"/>
      <c r="AD790" s="2"/>
      <c r="AI790" s="2"/>
      <c r="AJ790" s="2"/>
      <c r="AK790" s="2"/>
      <c r="AL790" s="2"/>
      <c r="AM790" s="2"/>
      <c r="AN790" s="2"/>
      <c r="AO790" s="2"/>
      <c r="AP790" s="2"/>
      <c r="AQ790" s="2"/>
      <c r="AR790" s="2"/>
      <c r="AS790" s="2"/>
      <c r="AT790" s="1"/>
      <c r="AV790" s="2">
        <v>1000000408</v>
      </c>
    </row>
    <row r="791" spans="1:49">
      <c r="A791" s="1" t="s">
        <v>1824</v>
      </c>
      <c r="B791" s="1" t="s">
        <v>154</v>
      </c>
      <c r="C791" s="1" t="s">
        <v>1825</v>
      </c>
      <c r="D791" s="1" t="s">
        <v>51</v>
      </c>
      <c r="E791" s="1" t="s">
        <v>107</v>
      </c>
      <c r="F791" s="1" t="s">
        <v>156</v>
      </c>
      <c r="G791" s="1" t="b">
        <v>1</v>
      </c>
      <c r="H791" s="1"/>
      <c r="I791" s="1"/>
      <c r="J791" s="1"/>
      <c r="K791" s="1"/>
      <c r="L791" s="1"/>
      <c r="M791" s="1"/>
      <c r="N791" s="1" t="s">
        <v>1826</v>
      </c>
      <c r="O791" s="1">
        <v>1000</v>
      </c>
      <c r="P791" s="1" t="s">
        <v>55</v>
      </c>
      <c r="Q791" s="1">
        <v>1</v>
      </c>
      <c r="R791" s="1" t="s">
        <v>56</v>
      </c>
      <c r="S791" s="1" t="s">
        <v>57</v>
      </c>
      <c r="T791" s="1">
        <v>26</v>
      </c>
      <c r="U791" s="1">
        <v>0</v>
      </c>
      <c r="V791" s="1" t="b">
        <v>1</v>
      </c>
      <c r="W791" s="1" t="b">
        <v>1</v>
      </c>
      <c r="X791" s="1"/>
      <c r="Y791" s="1" t="s">
        <v>1827</v>
      </c>
      <c r="Z791" s="1">
        <v>1</v>
      </c>
      <c r="AA791" s="1" t="s">
        <v>1330</v>
      </c>
      <c r="AB791" s="1" t="b">
        <v>0</v>
      </c>
      <c r="AC791" s="1"/>
      <c r="AD791" s="1"/>
      <c r="AE791" s="2"/>
      <c r="AF791" s="2"/>
      <c r="AG791" s="2" t="s">
        <v>1331</v>
      </c>
      <c r="AH791" s="2" t="s">
        <v>1332</v>
      </c>
      <c r="AI791" s="1"/>
      <c r="AJ791" s="1"/>
      <c r="AK791" s="1"/>
      <c r="AL791" s="1"/>
      <c r="AM791" s="1"/>
      <c r="AN791" s="1"/>
      <c r="AO791" s="1"/>
      <c r="AP791" s="1"/>
      <c r="AQ791" s="1"/>
      <c r="AR791" s="1"/>
      <c r="AS791" s="1" t="s">
        <v>62</v>
      </c>
      <c r="AT791" s="1"/>
      <c r="AV791" s="2">
        <v>1000000408</v>
      </c>
    </row>
    <row r="792" spans="1:49">
      <c r="A792" s="1" t="str">
        <f>A791</f>
        <v>0</v>
      </c>
      <c r="B792" s="1"/>
      <c r="C792" s="1"/>
      <c r="D792" s="1"/>
      <c r="E792" s="2"/>
      <c r="F792" s="2"/>
      <c r="G792" s="2"/>
      <c r="H792" s="2"/>
      <c r="I792" s="2"/>
      <c r="J792" s="2"/>
      <c r="K792" s="2"/>
      <c r="L792" s="2"/>
      <c r="M792" s="2"/>
      <c r="N792" s="2"/>
      <c r="O792" s="2"/>
      <c r="P792" s="2"/>
      <c r="Q792" s="2"/>
      <c r="R792" s="2"/>
      <c r="S792" s="2"/>
      <c r="T792" s="2"/>
      <c r="U792" s="2"/>
      <c r="V792" s="2"/>
      <c r="W792" s="2"/>
      <c r="X792" s="2"/>
      <c r="Y792" s="2" t="s">
        <v>1828</v>
      </c>
      <c r="Z792" s="2">
        <v>2</v>
      </c>
      <c r="AA792" s="1" t="s">
        <v>115</v>
      </c>
      <c r="AB792" s="2"/>
      <c r="AC792" s="2"/>
      <c r="AD792" s="2"/>
      <c r="AI792" s="2"/>
      <c r="AJ792" s="2"/>
      <c r="AK792" s="2"/>
      <c r="AL792" s="2"/>
      <c r="AM792" s="2"/>
      <c r="AN792" s="2"/>
      <c r="AO792" s="2"/>
      <c r="AP792" s="2"/>
      <c r="AQ792" s="2"/>
      <c r="AR792" s="2"/>
      <c r="AS792" s="2"/>
      <c r="AT792" s="1"/>
      <c r="AV792" s="2">
        <v>1000000408</v>
      </c>
    </row>
    <row r="793" spans="1:49">
      <c r="A793" s="1" t="str">
        <f>A792</f>
        <v>0</v>
      </c>
      <c r="B793" s="1"/>
      <c r="C793" s="1"/>
      <c r="D793" s="1"/>
      <c r="E793" s="2"/>
      <c r="F793" s="2"/>
      <c r="G793" s="2"/>
      <c r="H793" s="2"/>
      <c r="I793" s="2"/>
      <c r="J793" s="2"/>
      <c r="K793" s="2"/>
      <c r="L793" s="2"/>
      <c r="M793" s="2"/>
      <c r="N793" s="2"/>
      <c r="O793" s="2"/>
      <c r="P793" s="2"/>
      <c r="Q793" s="2"/>
      <c r="R793" s="2"/>
      <c r="S793" s="2"/>
      <c r="T793" s="2"/>
      <c r="U793" s="2"/>
      <c r="V793" s="2"/>
      <c r="W793" s="2"/>
      <c r="X793" s="2"/>
      <c r="Y793" s="2" t="s">
        <v>1829</v>
      </c>
      <c r="Z793" s="2">
        <v>3</v>
      </c>
      <c r="AA793" s="1" t="s">
        <v>117</v>
      </c>
      <c r="AB793" s="2"/>
      <c r="AC793" s="2"/>
      <c r="AD793" s="2"/>
      <c r="AI793" s="2"/>
      <c r="AJ793" s="2"/>
      <c r="AK793" s="2"/>
      <c r="AL793" s="2"/>
      <c r="AM793" s="2"/>
      <c r="AN793" s="2"/>
      <c r="AO793" s="2"/>
      <c r="AP793" s="2"/>
      <c r="AQ793" s="2"/>
      <c r="AR793" s="2"/>
      <c r="AS793" s="2"/>
      <c r="AT793" s="1"/>
      <c r="AV793" s="2">
        <v>1000000408</v>
      </c>
    </row>
    <row r="794" spans="1:49">
      <c r="A794" s="1" t="str">
        <f>A793</f>
        <v>0</v>
      </c>
      <c r="E794" s="2"/>
      <c r="N794" s="2"/>
      <c r="Y794" s="1" t="s">
        <v>1830</v>
      </c>
      <c r="Z794" s="2">
        <v>4</v>
      </c>
      <c r="AA794" s="1" t="s">
        <v>119</v>
      </c>
      <c r="AT794" s="1"/>
      <c r="AV794" s="2">
        <v>1000000408</v>
      </c>
    </row>
    <row r="795" spans="1:49">
      <c r="A795" s="1" t="str">
        <f>A794</f>
        <v>0</v>
      </c>
      <c r="E795" s="2"/>
      <c r="N795" s="2"/>
      <c r="Y795" s="1" t="s">
        <v>1831</v>
      </c>
      <c r="Z795" s="2">
        <v>5</v>
      </c>
      <c r="AA795" s="1" t="s">
        <v>121</v>
      </c>
      <c r="AT795" s="1"/>
      <c r="AV795" s="2">
        <v>1000000408</v>
      </c>
    </row>
    <row r="796" spans="1:49">
      <c r="A796" s="1" t="s">
        <v>1832</v>
      </c>
      <c r="B796" s="1" t="s">
        <v>1833</v>
      </c>
      <c r="C796" s="1" t="s">
        <v>1834</v>
      </c>
      <c r="D796" s="1" t="s">
        <v>51</v>
      </c>
      <c r="E796" s="1" t="s">
        <v>421</v>
      </c>
      <c r="F796" s="1" t="s">
        <v>1816</v>
      </c>
      <c r="G796" s="1" t="b">
        <v>1</v>
      </c>
      <c r="H796" s="1"/>
      <c r="I796" s="1"/>
      <c r="J796" s="1"/>
      <c r="K796" s="1"/>
      <c r="L796" s="1"/>
      <c r="M796" s="1"/>
      <c r="N796" s="1" t="s">
        <v>1835</v>
      </c>
      <c r="O796" s="1">
        <v>1000</v>
      </c>
      <c r="P796" s="1" t="s">
        <v>55</v>
      </c>
      <c r="Q796" s="1">
        <v>1</v>
      </c>
      <c r="R796" s="1" t="s">
        <v>56</v>
      </c>
      <c r="S796" s="1" t="s">
        <v>57</v>
      </c>
      <c r="T796" s="1">
        <v>24</v>
      </c>
      <c r="U796" s="1">
        <v>0</v>
      </c>
      <c r="V796" s="1" t="b">
        <v>1</v>
      </c>
      <c r="W796" s="1" t="b">
        <v>1</v>
      </c>
      <c r="X796" s="1"/>
      <c r="Y796" s="1" t="s">
        <v>1836</v>
      </c>
      <c r="Z796" s="1">
        <v>1</v>
      </c>
      <c r="AA796" s="1" t="s">
        <v>1837</v>
      </c>
      <c r="AB796" s="1" t="b">
        <v>0</v>
      </c>
      <c r="AC796" s="1"/>
      <c r="AD796" s="1"/>
      <c r="AE796" s="2"/>
      <c r="AF796" s="2"/>
      <c r="AG796" s="2" t="s">
        <v>1838</v>
      </c>
      <c r="AH796" s="2" t="s">
        <v>1839</v>
      </c>
      <c r="AI796" s="1"/>
      <c r="AJ796" s="1"/>
      <c r="AK796" s="1"/>
      <c r="AL796" s="1"/>
      <c r="AM796" s="1"/>
      <c r="AN796" s="1"/>
      <c r="AO796" s="1"/>
      <c r="AP796" s="1"/>
      <c r="AQ796" s="1"/>
      <c r="AR796" s="1"/>
      <c r="AS796" s="1" t="s">
        <v>62</v>
      </c>
      <c r="AT796" s="1"/>
      <c r="AV796" s="2">
        <v>1000000408</v>
      </c>
    </row>
    <row r="797" spans="1:49">
      <c r="A797" s="1" t="str">
        <f>A796</f>
        <v>0</v>
      </c>
      <c r="B797" s="1"/>
      <c r="C797" s="1"/>
      <c r="D797" s="1"/>
      <c r="E797" s="2"/>
      <c r="F797" s="2"/>
      <c r="G797" s="2"/>
      <c r="H797" s="2"/>
      <c r="I797" s="2"/>
      <c r="J797" s="2"/>
      <c r="K797" s="2"/>
      <c r="L797" s="2"/>
      <c r="M797" s="2"/>
      <c r="N797" s="2"/>
      <c r="O797" s="2"/>
      <c r="P797" s="2"/>
      <c r="Q797" s="2"/>
      <c r="R797" s="2"/>
      <c r="S797" s="2"/>
      <c r="T797" s="2"/>
      <c r="U797" s="2"/>
      <c r="V797" s="2"/>
      <c r="W797" s="2"/>
      <c r="X797" s="2"/>
      <c r="Y797" s="2" t="s">
        <v>1840</v>
      </c>
      <c r="Z797" s="2">
        <v>2</v>
      </c>
      <c r="AA797" s="1" t="s">
        <v>429</v>
      </c>
      <c r="AB797" s="2"/>
      <c r="AC797" s="2"/>
      <c r="AD797" s="2"/>
      <c r="AI797" s="2"/>
      <c r="AJ797" s="2"/>
      <c r="AK797" s="2"/>
      <c r="AL797" s="2"/>
      <c r="AM797" s="2"/>
      <c r="AN797" s="2"/>
      <c r="AO797" s="2"/>
      <c r="AP797" s="2"/>
      <c r="AQ797" s="2"/>
      <c r="AR797" s="2"/>
      <c r="AS797" s="2"/>
      <c r="AT797" s="1"/>
      <c r="AV797" s="2">
        <v>1000000408</v>
      </c>
    </row>
    <row r="798" spans="1:49">
      <c r="A798" s="1" t="str">
        <f>A797</f>
        <v>0</v>
      </c>
      <c r="B798" s="1"/>
      <c r="C798" s="1"/>
      <c r="D798" s="1"/>
      <c r="E798" s="2"/>
      <c r="F798" s="2"/>
      <c r="G798" s="2"/>
      <c r="H798" s="2"/>
      <c r="I798" s="2"/>
      <c r="J798" s="2"/>
      <c r="K798" s="2"/>
      <c r="L798" s="2"/>
      <c r="M798" s="2"/>
      <c r="N798" s="2"/>
      <c r="O798" s="2"/>
      <c r="P798" s="2"/>
      <c r="Q798" s="2"/>
      <c r="R798" s="2"/>
      <c r="S798" s="2"/>
      <c r="T798" s="2"/>
      <c r="U798" s="2"/>
      <c r="V798" s="2"/>
      <c r="W798" s="2"/>
      <c r="X798" s="2"/>
      <c r="Y798" s="2" t="s">
        <v>1841</v>
      </c>
      <c r="Z798" s="2">
        <v>3</v>
      </c>
      <c r="AA798" s="1" t="s">
        <v>431</v>
      </c>
      <c r="AB798" s="2"/>
      <c r="AC798" s="2"/>
      <c r="AD798" s="2"/>
      <c r="AI798" s="2"/>
      <c r="AJ798" s="2"/>
      <c r="AK798" s="2"/>
      <c r="AL798" s="2"/>
      <c r="AM798" s="2"/>
      <c r="AN798" s="2"/>
      <c r="AO798" s="2"/>
      <c r="AP798" s="2"/>
      <c r="AQ798" s="2"/>
      <c r="AR798" s="2"/>
      <c r="AS798" s="2"/>
      <c r="AT798" s="1"/>
      <c r="AV798" s="2">
        <v>1000000408</v>
      </c>
    </row>
    <row r="799" spans="1:49">
      <c r="A799" s="1" t="s">
        <v>1842</v>
      </c>
      <c r="B799" s="1" t="s">
        <v>1843</v>
      </c>
      <c r="C799" s="1" t="s">
        <v>1844</v>
      </c>
      <c r="D799" s="1" t="s">
        <v>51</v>
      </c>
      <c r="E799" s="1" t="s">
        <v>421</v>
      </c>
      <c r="F799" s="1" t="s">
        <v>1816</v>
      </c>
      <c r="G799" s="1" t="b">
        <v>1</v>
      </c>
      <c r="H799" s="1"/>
      <c r="I799" s="1"/>
      <c r="J799" s="1"/>
      <c r="K799" s="1"/>
      <c r="L799" s="1"/>
      <c r="M799" s="1"/>
      <c r="N799" s="1" t="s">
        <v>1845</v>
      </c>
      <c r="O799" s="1">
        <v>1000</v>
      </c>
      <c r="P799" s="1" t="s">
        <v>55</v>
      </c>
      <c r="Q799" s="1">
        <v>1</v>
      </c>
      <c r="R799" s="1" t="s">
        <v>56</v>
      </c>
      <c r="S799" s="1" t="s">
        <v>57</v>
      </c>
      <c r="T799" s="1">
        <v>24</v>
      </c>
      <c r="U799" s="1">
        <v>0</v>
      </c>
      <c r="V799" s="1" t="b">
        <v>1</v>
      </c>
      <c r="W799" s="1" t="b">
        <v>1</v>
      </c>
      <c r="X799" s="1"/>
      <c r="Y799" s="1" t="s">
        <v>1846</v>
      </c>
      <c r="Z799" s="1">
        <v>1</v>
      </c>
      <c r="AA799" s="1" t="s">
        <v>1847</v>
      </c>
      <c r="AB799" s="1" t="b">
        <v>0</v>
      </c>
      <c r="AC799" s="1"/>
      <c r="AD799" s="1"/>
      <c r="AE799" s="2"/>
      <c r="AF799" s="2"/>
      <c r="AG799" s="2" t="s">
        <v>1848</v>
      </c>
      <c r="AH799" s="2" t="s">
        <v>1849</v>
      </c>
      <c r="AI799" s="1"/>
      <c r="AJ799" s="1"/>
      <c r="AK799" s="1"/>
      <c r="AL799" s="1"/>
      <c r="AM799" s="1"/>
      <c r="AN799" s="1"/>
      <c r="AO799" s="1"/>
      <c r="AP799" s="1"/>
      <c r="AQ799" s="1"/>
      <c r="AR799" s="1"/>
      <c r="AS799" s="1" t="s">
        <v>62</v>
      </c>
      <c r="AT799" s="1"/>
      <c r="AV799" s="2">
        <v>1000000408</v>
      </c>
    </row>
    <row r="800" spans="1:49">
      <c r="A800" s="1" t="str">
        <f>A799</f>
        <v>0</v>
      </c>
      <c r="B800" s="1"/>
      <c r="C800" s="1"/>
      <c r="D800" s="1"/>
      <c r="E800" s="2"/>
      <c r="F800" s="2"/>
      <c r="G800" s="2"/>
      <c r="H800" s="2"/>
      <c r="I800" s="2"/>
      <c r="J800" s="2"/>
      <c r="K800" s="2"/>
      <c r="L800" s="2"/>
      <c r="M800" s="2"/>
      <c r="N800" s="2"/>
      <c r="O800" s="2"/>
      <c r="P800" s="2"/>
      <c r="Q800" s="2"/>
      <c r="R800" s="2"/>
      <c r="S800" s="2"/>
      <c r="T800" s="2"/>
      <c r="U800" s="2"/>
      <c r="V800" s="2"/>
      <c r="W800" s="2"/>
      <c r="X800" s="2"/>
      <c r="Y800" s="2" t="s">
        <v>1850</v>
      </c>
      <c r="Z800" s="2">
        <v>2</v>
      </c>
      <c r="AA800" s="1" t="s">
        <v>429</v>
      </c>
      <c r="AB800" s="2"/>
      <c r="AC800" s="2"/>
      <c r="AD800" s="2"/>
      <c r="AI800" s="2"/>
      <c r="AJ800" s="2"/>
      <c r="AK800" s="2"/>
      <c r="AL800" s="2"/>
      <c r="AM800" s="2"/>
      <c r="AN800" s="2"/>
      <c r="AO800" s="2"/>
      <c r="AP800" s="2"/>
      <c r="AQ800" s="2"/>
      <c r="AR800" s="2"/>
      <c r="AS800" s="2"/>
      <c r="AT800" s="1"/>
      <c r="AV800" s="2">
        <v>1000000408</v>
      </c>
    </row>
    <row r="801" spans="1:49">
      <c r="A801" s="1" t="str">
        <f>A800</f>
        <v>0</v>
      </c>
      <c r="B801" s="1"/>
      <c r="C801" s="1"/>
      <c r="D801" s="1"/>
      <c r="E801" s="2"/>
      <c r="F801" s="2"/>
      <c r="G801" s="2"/>
      <c r="H801" s="2"/>
      <c r="I801" s="2"/>
      <c r="J801" s="2"/>
      <c r="K801" s="2"/>
      <c r="L801" s="2"/>
      <c r="M801" s="2"/>
      <c r="N801" s="2"/>
      <c r="O801" s="2"/>
      <c r="P801" s="2"/>
      <c r="Q801" s="2"/>
      <c r="R801" s="2"/>
      <c r="S801" s="2"/>
      <c r="T801" s="2"/>
      <c r="U801" s="2"/>
      <c r="V801" s="2"/>
      <c r="W801" s="2"/>
      <c r="X801" s="2"/>
      <c r="Y801" s="2" t="s">
        <v>1851</v>
      </c>
      <c r="Z801" s="2">
        <v>3</v>
      </c>
      <c r="AA801" s="1" t="s">
        <v>431</v>
      </c>
      <c r="AB801" s="2"/>
      <c r="AC801" s="2"/>
      <c r="AD801" s="2"/>
      <c r="AI801" s="2"/>
      <c r="AJ801" s="2"/>
      <c r="AK801" s="2"/>
      <c r="AL801" s="2"/>
      <c r="AM801" s="2"/>
      <c r="AN801" s="2"/>
      <c r="AO801" s="2"/>
      <c r="AP801" s="2"/>
      <c r="AQ801" s="2"/>
      <c r="AR801" s="2"/>
      <c r="AS801" s="2"/>
      <c r="AT801" s="1"/>
      <c r="AV801" s="2">
        <v>1000000408</v>
      </c>
    </row>
    <row r="802" spans="1:49">
      <c r="A802" s="1" t="s">
        <v>1852</v>
      </c>
      <c r="B802" s="1" t="s">
        <v>1853</v>
      </c>
      <c r="C802" s="1" t="s">
        <v>1854</v>
      </c>
      <c r="D802" s="1" t="s">
        <v>51</v>
      </c>
      <c r="E802" s="1" t="s">
        <v>74</v>
      </c>
      <c r="F802" s="1" t="s">
        <v>143</v>
      </c>
      <c r="G802" s="1" t="b">
        <v>1</v>
      </c>
      <c r="H802" s="1"/>
      <c r="I802" s="1"/>
      <c r="J802" s="1"/>
      <c r="K802" s="1"/>
      <c r="L802" s="1"/>
      <c r="M802" s="1"/>
      <c r="N802" s="1" t="s">
        <v>1855</v>
      </c>
      <c r="O802" s="1">
        <v>1000</v>
      </c>
      <c r="P802" s="1" t="s">
        <v>55</v>
      </c>
      <c r="Q802" s="1">
        <v>1</v>
      </c>
      <c r="R802" s="1" t="s">
        <v>56</v>
      </c>
      <c r="S802" s="1" t="s">
        <v>57</v>
      </c>
      <c r="T802" s="1">
        <v>26</v>
      </c>
      <c r="U802" s="1">
        <v>0</v>
      </c>
      <c r="V802" s="1" t="b">
        <v>1</v>
      </c>
      <c r="W802" s="1" t="b">
        <v>1</v>
      </c>
      <c r="X802" s="1"/>
      <c r="Y802" s="1" t="s">
        <v>1856</v>
      </c>
      <c r="Z802" s="1">
        <v>1</v>
      </c>
      <c r="AA802" s="1" t="s">
        <v>1857</v>
      </c>
      <c r="AB802" s="1" t="b">
        <v>0</v>
      </c>
      <c r="AC802" s="1"/>
      <c r="AD802" s="1"/>
      <c r="AE802" s="2"/>
      <c r="AF802" s="2"/>
      <c r="AG802" s="2" t="s">
        <v>1858</v>
      </c>
      <c r="AH802" s="2" t="s">
        <v>1859</v>
      </c>
      <c r="AI802" s="1"/>
      <c r="AJ802" s="1"/>
      <c r="AK802" s="1"/>
      <c r="AL802" s="1"/>
      <c r="AM802" s="1"/>
      <c r="AN802" s="1"/>
      <c r="AO802" s="1"/>
      <c r="AP802" s="1"/>
      <c r="AQ802" s="1"/>
      <c r="AR802" s="1"/>
      <c r="AS802" s="1" t="s">
        <v>62</v>
      </c>
      <c r="AT802" s="1"/>
      <c r="AV802" s="2">
        <v>1000000408</v>
      </c>
    </row>
    <row r="803" spans="1:49">
      <c r="A803" s="1" t="str">
        <f>A802</f>
        <v>0</v>
      </c>
      <c r="B803" s="1"/>
      <c r="C803" s="1"/>
      <c r="D803" s="1"/>
      <c r="E803" s="2"/>
      <c r="F803" s="2"/>
      <c r="G803" s="2"/>
      <c r="H803" s="2"/>
      <c r="I803" s="2"/>
      <c r="J803" s="2"/>
      <c r="K803" s="2"/>
      <c r="L803" s="2"/>
      <c r="M803" s="2"/>
      <c r="N803" s="2"/>
      <c r="O803" s="2"/>
      <c r="P803" s="2"/>
      <c r="Q803" s="2"/>
      <c r="R803" s="2"/>
      <c r="S803" s="2"/>
      <c r="T803" s="2"/>
      <c r="U803" s="2"/>
      <c r="V803" s="2"/>
      <c r="W803" s="2"/>
      <c r="X803" s="2"/>
      <c r="Y803" s="2" t="s">
        <v>1860</v>
      </c>
      <c r="Z803" s="2">
        <v>2</v>
      </c>
      <c r="AA803" s="1" t="s">
        <v>64</v>
      </c>
      <c r="AB803" s="2"/>
      <c r="AC803" s="2"/>
      <c r="AD803" s="2"/>
      <c r="AI803" s="2"/>
      <c r="AJ803" s="2"/>
      <c r="AK803" s="2"/>
      <c r="AL803" s="2"/>
      <c r="AM803" s="2"/>
      <c r="AN803" s="2"/>
      <c r="AO803" s="2"/>
      <c r="AP803" s="2"/>
      <c r="AQ803" s="2"/>
      <c r="AR803" s="2"/>
      <c r="AS803" s="2"/>
      <c r="AT803" s="1"/>
      <c r="AV803" s="2">
        <v>1000000408</v>
      </c>
    </row>
    <row r="804" spans="1:49">
      <c r="A804" s="1" t="str">
        <f>A803</f>
        <v>0</v>
      </c>
      <c r="B804" s="1"/>
      <c r="C804" s="1"/>
      <c r="D804" s="1"/>
      <c r="E804" s="2"/>
      <c r="F804" s="2"/>
      <c r="G804" s="2"/>
      <c r="H804" s="2"/>
      <c r="I804" s="2"/>
      <c r="J804" s="2"/>
      <c r="K804" s="2"/>
      <c r="L804" s="2"/>
      <c r="M804" s="2"/>
      <c r="N804" s="2"/>
      <c r="O804" s="2"/>
      <c r="P804" s="2"/>
      <c r="Q804" s="2"/>
      <c r="R804" s="2"/>
      <c r="S804" s="2"/>
      <c r="T804" s="2"/>
      <c r="U804" s="2"/>
      <c r="V804" s="2"/>
      <c r="W804" s="2"/>
      <c r="X804" s="2"/>
      <c r="Y804" s="2" t="s">
        <v>1861</v>
      </c>
      <c r="Z804" s="2">
        <v>3</v>
      </c>
      <c r="AA804" s="1" t="s">
        <v>83</v>
      </c>
      <c r="AB804" s="2"/>
      <c r="AC804" s="2"/>
      <c r="AD804" s="2"/>
      <c r="AI804" s="2"/>
      <c r="AJ804" s="2"/>
      <c r="AK804" s="2"/>
      <c r="AL804" s="2"/>
      <c r="AM804" s="2"/>
      <c r="AN804" s="2"/>
      <c r="AO804" s="2"/>
      <c r="AP804" s="2"/>
      <c r="AQ804" s="2"/>
      <c r="AR804" s="2"/>
      <c r="AS804" s="2"/>
      <c r="AT804" s="1"/>
      <c r="AV804" s="2">
        <v>1000000408</v>
      </c>
    </row>
    <row r="805" spans="1:49">
      <c r="A805" s="1" t="str">
        <f>A804</f>
        <v>0</v>
      </c>
      <c r="E805" s="2"/>
      <c r="N805" s="2"/>
      <c r="Y805" s="1" t="s">
        <v>1862</v>
      </c>
      <c r="Z805" s="2">
        <v>4</v>
      </c>
      <c r="AA805" s="1" t="s">
        <v>85</v>
      </c>
      <c r="AT805" s="1"/>
      <c r="AV805" s="2">
        <v>1000000408</v>
      </c>
    </row>
    <row r="806" spans="1:49">
      <c r="A806" s="1" t="s">
        <v>1863</v>
      </c>
      <c r="B806" s="1" t="s">
        <v>154</v>
      </c>
      <c r="C806" s="1" t="s">
        <v>1864</v>
      </c>
      <c r="D806" s="1" t="s">
        <v>51</v>
      </c>
      <c r="E806" s="1" t="s">
        <v>107</v>
      </c>
      <c r="F806" s="1" t="s">
        <v>156</v>
      </c>
      <c r="G806" s="1" t="b">
        <v>1</v>
      </c>
      <c r="H806" s="1"/>
      <c r="I806" s="1"/>
      <c r="J806" s="1"/>
      <c r="K806" s="1"/>
      <c r="L806" s="1"/>
      <c r="M806" s="1"/>
      <c r="N806" s="1" t="s">
        <v>1865</v>
      </c>
      <c r="O806" s="1">
        <v>1000</v>
      </c>
      <c r="P806" s="1" t="s">
        <v>55</v>
      </c>
      <c r="Q806" s="1">
        <v>1</v>
      </c>
      <c r="R806" s="1" t="s">
        <v>56</v>
      </c>
      <c r="S806" s="1" t="s">
        <v>57</v>
      </c>
      <c r="T806" s="1">
        <v>32</v>
      </c>
      <c r="U806" s="1">
        <v>0</v>
      </c>
      <c r="V806" s="1" t="b">
        <v>1</v>
      </c>
      <c r="W806" s="1" t="b">
        <v>1</v>
      </c>
      <c r="X806" s="1"/>
      <c r="Y806" s="1" t="s">
        <v>1866</v>
      </c>
      <c r="Z806" s="1">
        <v>1</v>
      </c>
      <c r="AA806" s="1" t="s">
        <v>1330</v>
      </c>
      <c r="AB806" s="1" t="b">
        <v>0</v>
      </c>
      <c r="AC806" s="1"/>
      <c r="AD806" s="1"/>
      <c r="AE806" s="2"/>
      <c r="AF806" s="2"/>
      <c r="AG806" s="2" t="s">
        <v>1331</v>
      </c>
      <c r="AH806" s="2" t="s">
        <v>1332</v>
      </c>
      <c r="AI806" s="1"/>
      <c r="AJ806" s="1"/>
      <c r="AK806" s="1"/>
      <c r="AL806" s="1"/>
      <c r="AM806" s="1"/>
      <c r="AN806" s="1"/>
      <c r="AO806" s="1"/>
      <c r="AP806" s="1"/>
      <c r="AQ806" s="1"/>
      <c r="AR806" s="1"/>
      <c r="AS806" s="1" t="s">
        <v>62</v>
      </c>
      <c r="AT806" s="1"/>
      <c r="AV806" s="2">
        <v>1000000408</v>
      </c>
    </row>
    <row r="807" spans="1:49">
      <c r="A807" s="1" t="str">
        <f>A806</f>
        <v>0</v>
      </c>
      <c r="B807" s="1"/>
      <c r="C807" s="1"/>
      <c r="D807" s="1"/>
      <c r="E807" s="2"/>
      <c r="F807" s="2"/>
      <c r="G807" s="2"/>
      <c r="H807" s="2"/>
      <c r="I807" s="2"/>
      <c r="J807" s="2"/>
      <c r="K807" s="2"/>
      <c r="L807" s="2"/>
      <c r="M807" s="2"/>
      <c r="N807" s="2"/>
      <c r="O807" s="2"/>
      <c r="P807" s="2"/>
      <c r="Q807" s="2"/>
      <c r="R807" s="2"/>
      <c r="S807" s="2"/>
      <c r="T807" s="2"/>
      <c r="U807" s="2"/>
      <c r="V807" s="2"/>
      <c r="W807" s="2"/>
      <c r="X807" s="2"/>
      <c r="Y807" s="2" t="s">
        <v>1867</v>
      </c>
      <c r="Z807" s="2">
        <v>2</v>
      </c>
      <c r="AA807" s="1" t="s">
        <v>115</v>
      </c>
      <c r="AB807" s="2"/>
      <c r="AC807" s="2"/>
      <c r="AD807" s="2"/>
      <c r="AI807" s="2"/>
      <c r="AJ807" s="2"/>
      <c r="AK807" s="2"/>
      <c r="AL807" s="2"/>
      <c r="AM807" s="2"/>
      <c r="AN807" s="2"/>
      <c r="AO807" s="2"/>
      <c r="AP807" s="2"/>
      <c r="AQ807" s="2"/>
      <c r="AR807" s="2"/>
      <c r="AS807" s="2"/>
      <c r="AT807" s="1"/>
      <c r="AV807" s="2">
        <v>1000000408</v>
      </c>
    </row>
    <row r="808" spans="1:49">
      <c r="A808" s="1" t="str">
        <f>A807</f>
        <v>0</v>
      </c>
      <c r="B808" s="1"/>
      <c r="C808" s="1"/>
      <c r="D808" s="1"/>
      <c r="E808" s="2"/>
      <c r="F808" s="2"/>
      <c r="G808" s="2"/>
      <c r="H808" s="2"/>
      <c r="I808" s="2"/>
      <c r="J808" s="2"/>
      <c r="K808" s="2"/>
      <c r="L808" s="2"/>
      <c r="M808" s="2"/>
      <c r="N808" s="2"/>
      <c r="O808" s="2"/>
      <c r="P808" s="2"/>
      <c r="Q808" s="2"/>
      <c r="R808" s="2"/>
      <c r="S808" s="2"/>
      <c r="T808" s="2"/>
      <c r="U808" s="2"/>
      <c r="V808" s="2"/>
      <c r="W808" s="2"/>
      <c r="X808" s="2"/>
      <c r="Y808" s="2" t="s">
        <v>1868</v>
      </c>
      <c r="Z808" s="2">
        <v>3</v>
      </c>
      <c r="AA808" s="1" t="s">
        <v>117</v>
      </c>
      <c r="AB808" s="2"/>
      <c r="AC808" s="2"/>
      <c r="AD808" s="2"/>
      <c r="AI808" s="2"/>
      <c r="AJ808" s="2"/>
      <c r="AK808" s="2"/>
      <c r="AL808" s="2"/>
      <c r="AM808" s="2"/>
      <c r="AN808" s="2"/>
      <c r="AO808" s="2"/>
      <c r="AP808" s="2"/>
      <c r="AQ808" s="2"/>
      <c r="AR808" s="2"/>
      <c r="AS808" s="2"/>
      <c r="AT808" s="1"/>
      <c r="AV808" s="2">
        <v>1000000408</v>
      </c>
    </row>
    <row r="809" spans="1:49">
      <c r="A809" s="1" t="str">
        <f>A808</f>
        <v>0</v>
      </c>
      <c r="E809" s="2"/>
      <c r="N809" s="2"/>
      <c r="Y809" s="1" t="s">
        <v>1869</v>
      </c>
      <c r="Z809" s="2">
        <v>4</v>
      </c>
      <c r="AA809" s="1" t="s">
        <v>119</v>
      </c>
      <c r="AT809" s="1"/>
      <c r="AV809" s="2">
        <v>1000000408</v>
      </c>
    </row>
    <row r="810" spans="1:49">
      <c r="A810" s="1" t="s">
        <v>1870</v>
      </c>
      <c r="B810" s="1" t="s">
        <v>1060</v>
      </c>
      <c r="C810" s="1" t="s">
        <v>1871</v>
      </c>
      <c r="D810" s="1" t="s">
        <v>51</v>
      </c>
      <c r="E810" s="1" t="s">
        <v>107</v>
      </c>
      <c r="F810" s="1" t="s">
        <v>156</v>
      </c>
      <c r="G810" s="1" t="b">
        <v>1</v>
      </c>
      <c r="H810" s="1"/>
      <c r="I810" s="1"/>
      <c r="J810" s="1"/>
      <c r="K810" s="1"/>
      <c r="L810" s="1"/>
      <c r="M810" s="1"/>
      <c r="N810" s="1" t="s">
        <v>1872</v>
      </c>
      <c r="O810" s="1">
        <v>1000</v>
      </c>
      <c r="P810" s="1" t="s">
        <v>55</v>
      </c>
      <c r="Q810" s="1">
        <v>1</v>
      </c>
      <c r="R810" s="1" t="s">
        <v>56</v>
      </c>
      <c r="S810" s="1" t="s">
        <v>57</v>
      </c>
      <c r="T810" s="1">
        <v>28</v>
      </c>
      <c r="U810" s="1">
        <v>0</v>
      </c>
      <c r="V810" s="1" t="b">
        <v>1</v>
      </c>
      <c r="W810" s="1" t="b">
        <v>1</v>
      </c>
      <c r="X810" s="1"/>
      <c r="Y810" s="1" t="s">
        <v>1873</v>
      </c>
      <c r="Z810" s="1">
        <v>1</v>
      </c>
      <c r="AA810" s="1" t="s">
        <v>1064</v>
      </c>
      <c r="AB810" s="1" t="b">
        <v>0</v>
      </c>
      <c r="AC810" s="1"/>
      <c r="AD810" s="1"/>
      <c r="AE810" s="2"/>
      <c r="AF810" s="2"/>
      <c r="AG810" s="2" t="s">
        <v>1065</v>
      </c>
      <c r="AH810" s="2" t="s">
        <v>1066</v>
      </c>
      <c r="AI810" s="1"/>
      <c r="AJ810" s="1"/>
      <c r="AK810" s="1"/>
      <c r="AL810" s="1"/>
      <c r="AM810" s="1"/>
      <c r="AN810" s="1"/>
      <c r="AO810" s="1"/>
      <c r="AP810" s="1"/>
      <c r="AQ810" s="1"/>
      <c r="AR810" s="1"/>
      <c r="AS810" s="1" t="s">
        <v>62</v>
      </c>
      <c r="AT810" s="1"/>
      <c r="AV810" s="2">
        <v>1000000408</v>
      </c>
    </row>
    <row r="811" spans="1:49">
      <c r="A811" s="1" t="str">
        <f>A810</f>
        <v>0</v>
      </c>
      <c r="B811" s="1"/>
      <c r="C811" s="1"/>
      <c r="D811" s="1"/>
      <c r="E811" s="2"/>
      <c r="F811" s="2"/>
      <c r="G811" s="2"/>
      <c r="H811" s="2"/>
      <c r="I811" s="2"/>
      <c r="J811" s="2"/>
      <c r="K811" s="2"/>
      <c r="L811" s="2"/>
      <c r="M811" s="2"/>
      <c r="N811" s="2"/>
      <c r="O811" s="2"/>
      <c r="P811" s="2"/>
      <c r="Q811" s="2"/>
      <c r="R811" s="2"/>
      <c r="S811" s="2"/>
      <c r="T811" s="2"/>
      <c r="U811" s="2"/>
      <c r="V811" s="2"/>
      <c r="W811" s="2"/>
      <c r="X811" s="2"/>
      <c r="Y811" s="2" t="s">
        <v>1874</v>
      </c>
      <c r="Z811" s="2">
        <v>2</v>
      </c>
      <c r="AA811" s="1" t="s">
        <v>115</v>
      </c>
      <c r="AB811" s="2"/>
      <c r="AC811" s="2"/>
      <c r="AD811" s="2"/>
      <c r="AI811" s="2"/>
      <c r="AJ811" s="2"/>
      <c r="AK811" s="2"/>
      <c r="AL811" s="2"/>
      <c r="AM811" s="2"/>
      <c r="AN811" s="2"/>
      <c r="AO811" s="2"/>
      <c r="AP811" s="2"/>
      <c r="AQ811" s="2"/>
      <c r="AR811" s="2"/>
      <c r="AS811" s="2"/>
      <c r="AT811" s="1"/>
      <c r="AV811" s="2">
        <v>1000000408</v>
      </c>
    </row>
    <row r="812" spans="1:49">
      <c r="A812" s="1" t="str">
        <f>A811</f>
        <v>0</v>
      </c>
      <c r="B812" s="1"/>
      <c r="C812" s="1"/>
      <c r="D812" s="1"/>
      <c r="E812" s="2"/>
      <c r="F812" s="2"/>
      <c r="G812" s="2"/>
      <c r="H812" s="2"/>
      <c r="I812" s="2"/>
      <c r="J812" s="2"/>
      <c r="K812" s="2"/>
      <c r="L812" s="2"/>
      <c r="M812" s="2"/>
      <c r="N812" s="2"/>
      <c r="O812" s="2"/>
      <c r="P812" s="2"/>
      <c r="Q812" s="2"/>
      <c r="R812" s="2"/>
      <c r="S812" s="2"/>
      <c r="T812" s="2"/>
      <c r="U812" s="2"/>
      <c r="V812" s="2"/>
      <c r="W812" s="2"/>
      <c r="X812" s="2"/>
      <c r="Y812" s="2" t="s">
        <v>1875</v>
      </c>
      <c r="Z812" s="2">
        <v>3</v>
      </c>
      <c r="AA812" s="1" t="s">
        <v>117</v>
      </c>
      <c r="AB812" s="2"/>
      <c r="AC812" s="2"/>
      <c r="AD812" s="2"/>
      <c r="AI812" s="2"/>
      <c r="AJ812" s="2"/>
      <c r="AK812" s="2"/>
      <c r="AL812" s="2"/>
      <c r="AM812" s="2"/>
      <c r="AN812" s="2"/>
      <c r="AO812" s="2"/>
      <c r="AP812" s="2"/>
      <c r="AQ812" s="2"/>
      <c r="AR812" s="2"/>
      <c r="AS812" s="2"/>
      <c r="AT812" s="1"/>
      <c r="AV812" s="2">
        <v>1000000408</v>
      </c>
    </row>
    <row r="813" spans="1:49">
      <c r="A813" s="1" t="str">
        <f>A812</f>
        <v>0</v>
      </c>
      <c r="E813" s="2"/>
      <c r="N813" s="2"/>
      <c r="Y813" s="1" t="s">
        <v>1876</v>
      </c>
      <c r="Z813" s="2">
        <v>4</v>
      </c>
      <c r="AA813" s="1" t="s">
        <v>119</v>
      </c>
      <c r="AT813" s="1"/>
      <c r="AV813" s="2">
        <v>1000000408</v>
      </c>
    </row>
    <row r="814" spans="1:49">
      <c r="A814" s="1" t="str">
        <f>A813</f>
        <v>0</v>
      </c>
      <c r="E814" s="2"/>
      <c r="N814" s="2"/>
      <c r="Y814" s="1" t="s">
        <v>1877</v>
      </c>
      <c r="Z814" s="2">
        <v>5</v>
      </c>
      <c r="AA814" s="1" t="s">
        <v>121</v>
      </c>
      <c r="AT814" s="1"/>
      <c r="AV814" s="2">
        <v>1000000408</v>
      </c>
    </row>
    <row r="815" spans="1:49">
      <c r="A815" s="1" t="s">
        <v>1878</v>
      </c>
      <c r="B815" s="1" t="s">
        <v>1879</v>
      </c>
      <c r="C815" s="1" t="s">
        <v>1880</v>
      </c>
      <c r="D815" s="1" t="s">
        <v>51</v>
      </c>
      <c r="E815" s="1" t="s">
        <v>52</v>
      </c>
      <c r="F815" s="1" t="s">
        <v>53</v>
      </c>
      <c r="G815" s="1" t="b">
        <v>1</v>
      </c>
      <c r="H815" s="1"/>
      <c r="I815" s="1"/>
      <c r="J815" s="1"/>
      <c r="K815" s="1"/>
      <c r="L815" s="1"/>
      <c r="M815" s="1"/>
      <c r="N815" s="1" t="s">
        <v>1881</v>
      </c>
      <c r="O815" s="1">
        <v>1000</v>
      </c>
      <c r="P815" s="1" t="s">
        <v>55</v>
      </c>
      <c r="Q815" s="1">
        <v>1</v>
      </c>
      <c r="R815" s="1" t="s">
        <v>56</v>
      </c>
      <c r="S815" s="1" t="s">
        <v>57</v>
      </c>
      <c r="T815" s="1">
        <v>26</v>
      </c>
      <c r="U815" s="1">
        <v>0</v>
      </c>
      <c r="V815" s="1" t="b">
        <v>1</v>
      </c>
      <c r="W815" s="1" t="b">
        <v>1</v>
      </c>
      <c r="X815" s="1"/>
      <c r="Y815" s="1" t="s">
        <v>1882</v>
      </c>
      <c r="Z815" s="1">
        <v>1</v>
      </c>
      <c r="AA815" s="1" t="s">
        <v>1883</v>
      </c>
      <c r="AB815" s="1" t="b">
        <v>0</v>
      </c>
      <c r="AC815" s="1"/>
      <c r="AD815" s="1"/>
      <c r="AE815" s="2"/>
      <c r="AF815" s="2"/>
      <c r="AG815" s="2" t="s">
        <v>1884</v>
      </c>
      <c r="AH815" s="2" t="s">
        <v>1885</v>
      </c>
      <c r="AI815" s="1"/>
      <c r="AJ815" s="1"/>
      <c r="AK815" s="1"/>
      <c r="AL815" s="1"/>
      <c r="AM815" s="1"/>
      <c r="AN815" s="1"/>
      <c r="AO815" s="1"/>
      <c r="AP815" s="1"/>
      <c r="AQ815" s="1"/>
      <c r="AR815" s="1"/>
      <c r="AS815" s="1" t="s">
        <v>62</v>
      </c>
      <c r="AT815" s="1"/>
      <c r="AV815" s="2">
        <v>1000000408</v>
      </c>
    </row>
    <row r="816" spans="1:49">
      <c r="A816" s="1" t="str">
        <f>A815</f>
        <v>0</v>
      </c>
      <c r="B816" s="1"/>
      <c r="C816" s="1"/>
      <c r="D816" s="1"/>
      <c r="E816" s="2"/>
      <c r="F816" s="2"/>
      <c r="G816" s="2"/>
      <c r="H816" s="2"/>
      <c r="I816" s="2"/>
      <c r="J816" s="2"/>
      <c r="K816" s="2"/>
      <c r="L816" s="2"/>
      <c r="M816" s="2"/>
      <c r="N816" s="2"/>
      <c r="O816" s="2"/>
      <c r="P816" s="2"/>
      <c r="Q816" s="2"/>
      <c r="R816" s="2"/>
      <c r="S816" s="2"/>
      <c r="T816" s="2"/>
      <c r="U816" s="2"/>
      <c r="V816" s="2"/>
      <c r="W816" s="2"/>
      <c r="X816" s="2"/>
      <c r="Y816" s="2" t="s">
        <v>1886</v>
      </c>
      <c r="Z816" s="2">
        <v>2</v>
      </c>
      <c r="AA816" s="1" t="s">
        <v>64</v>
      </c>
      <c r="AB816" s="2"/>
      <c r="AC816" s="2"/>
      <c r="AD816" s="2"/>
      <c r="AI816" s="2"/>
      <c r="AJ816" s="2"/>
      <c r="AK816" s="2"/>
      <c r="AL816" s="2"/>
      <c r="AM816" s="2"/>
      <c r="AN816" s="2"/>
      <c r="AO816" s="2"/>
      <c r="AP816" s="2"/>
      <c r="AQ816" s="2"/>
      <c r="AR816" s="2"/>
      <c r="AS816" s="2"/>
      <c r="AT816" s="1"/>
      <c r="AV816" s="2">
        <v>1000000408</v>
      </c>
    </row>
    <row r="817" spans="1:49">
      <c r="A817" s="1" t="str">
        <f>A816</f>
        <v>0</v>
      </c>
      <c r="B817" s="1"/>
      <c r="C817" s="1"/>
      <c r="D817" s="1"/>
      <c r="E817" s="2"/>
      <c r="F817" s="2"/>
      <c r="G817" s="2"/>
      <c r="H817" s="2"/>
      <c r="I817" s="2"/>
      <c r="J817" s="2"/>
      <c r="K817" s="2"/>
      <c r="L817" s="2"/>
      <c r="M817" s="2"/>
      <c r="N817" s="2"/>
      <c r="O817" s="2"/>
      <c r="P817" s="2"/>
      <c r="Q817" s="2"/>
      <c r="R817" s="2"/>
      <c r="S817" s="2"/>
      <c r="T817" s="2"/>
      <c r="U817" s="2"/>
      <c r="V817" s="2"/>
      <c r="W817" s="2"/>
      <c r="X817" s="2"/>
      <c r="Y817" s="2" t="s">
        <v>1887</v>
      </c>
      <c r="Z817" s="2">
        <v>3</v>
      </c>
      <c r="AA817" s="1" t="s">
        <v>66</v>
      </c>
      <c r="AB817" s="2"/>
      <c r="AC817" s="2"/>
      <c r="AD817" s="2"/>
      <c r="AI817" s="2"/>
      <c r="AJ817" s="2"/>
      <c r="AK817" s="2"/>
      <c r="AL817" s="2"/>
      <c r="AM817" s="2"/>
      <c r="AN817" s="2"/>
      <c r="AO817" s="2"/>
      <c r="AP817" s="2"/>
      <c r="AQ817" s="2"/>
      <c r="AR817" s="2"/>
      <c r="AS817" s="2"/>
      <c r="AT817" s="1"/>
      <c r="AV817" s="2">
        <v>1000000408</v>
      </c>
    </row>
    <row r="818" spans="1:49">
      <c r="A818" s="1" t="str">
        <f>A817</f>
        <v>0</v>
      </c>
      <c r="E818" s="2"/>
      <c r="N818" s="2"/>
      <c r="Y818" s="1" t="s">
        <v>1888</v>
      </c>
      <c r="Z818" s="2">
        <v>4</v>
      </c>
      <c r="AA818" s="1" t="s">
        <v>68</v>
      </c>
      <c r="AT818" s="1"/>
      <c r="AV818" s="2">
        <v>1000000408</v>
      </c>
    </row>
    <row r="819" spans="1:49">
      <c r="A819" s="1" t="str">
        <f>A818</f>
        <v>0</v>
      </c>
      <c r="E819" s="2"/>
      <c r="N819" s="2"/>
      <c r="Y819" s="1" t="s">
        <v>1889</v>
      </c>
      <c r="Z819" s="2">
        <v>5</v>
      </c>
      <c r="AA819" s="1" t="s">
        <v>70</v>
      </c>
      <c r="AT819" s="1"/>
      <c r="AV819" s="2">
        <v>1000000408</v>
      </c>
    </row>
    <row r="820" spans="1:49">
      <c r="A820" s="1" t="s">
        <v>1890</v>
      </c>
      <c r="B820" s="1" t="s">
        <v>1833</v>
      </c>
      <c r="C820" s="1" t="s">
        <v>1891</v>
      </c>
      <c r="D820" s="1" t="s">
        <v>51</v>
      </c>
      <c r="E820" s="1" t="s">
        <v>421</v>
      </c>
      <c r="F820" s="1" t="s">
        <v>1816</v>
      </c>
      <c r="G820" s="1" t="b">
        <v>1</v>
      </c>
      <c r="H820" s="1"/>
      <c r="I820" s="1"/>
      <c r="J820" s="1"/>
      <c r="K820" s="1"/>
      <c r="L820" s="1"/>
      <c r="M820" s="1"/>
      <c r="N820" s="1" t="s">
        <v>1892</v>
      </c>
      <c r="O820" s="1">
        <v>1000</v>
      </c>
      <c r="P820" s="1" t="s">
        <v>55</v>
      </c>
      <c r="Q820" s="1">
        <v>1</v>
      </c>
      <c r="R820" s="1" t="s">
        <v>56</v>
      </c>
      <c r="S820" s="1" t="s">
        <v>57</v>
      </c>
      <c r="T820" s="1">
        <v>28</v>
      </c>
      <c r="U820" s="1">
        <v>0</v>
      </c>
      <c r="V820" s="1" t="b">
        <v>1</v>
      </c>
      <c r="W820" s="1" t="b">
        <v>1</v>
      </c>
      <c r="X820" s="1"/>
      <c r="Y820" s="1" t="s">
        <v>1893</v>
      </c>
      <c r="Z820" s="1">
        <v>1</v>
      </c>
      <c r="AA820" s="1" t="s">
        <v>1837</v>
      </c>
      <c r="AB820" s="1" t="b">
        <v>0</v>
      </c>
      <c r="AC820" s="1"/>
      <c r="AD820" s="1"/>
      <c r="AE820" s="2"/>
      <c r="AF820" s="2"/>
      <c r="AG820" s="2" t="s">
        <v>1838</v>
      </c>
      <c r="AH820" s="2" t="s">
        <v>1839</v>
      </c>
      <c r="AI820" s="1"/>
      <c r="AJ820" s="1"/>
      <c r="AK820" s="1"/>
      <c r="AL820" s="1"/>
      <c r="AM820" s="1"/>
      <c r="AN820" s="1"/>
      <c r="AO820" s="1"/>
      <c r="AP820" s="1"/>
      <c r="AQ820" s="1"/>
      <c r="AR820" s="1"/>
      <c r="AS820" s="1" t="s">
        <v>62</v>
      </c>
      <c r="AT820" s="1"/>
      <c r="AV820" s="2">
        <v>1000000408</v>
      </c>
    </row>
    <row r="821" spans="1:49">
      <c r="A821" s="1" t="str">
        <f>A820</f>
        <v>0</v>
      </c>
      <c r="B821" s="1"/>
      <c r="C821" s="1"/>
      <c r="D821" s="1"/>
      <c r="E821" s="2"/>
      <c r="F821" s="2"/>
      <c r="G821" s="2"/>
      <c r="H821" s="2"/>
      <c r="I821" s="2"/>
      <c r="J821" s="2"/>
      <c r="K821" s="2"/>
      <c r="L821" s="2"/>
      <c r="M821" s="2"/>
      <c r="N821" s="2"/>
      <c r="O821" s="2"/>
      <c r="P821" s="2"/>
      <c r="Q821" s="2"/>
      <c r="R821" s="2"/>
      <c r="S821" s="2"/>
      <c r="T821" s="2"/>
      <c r="U821" s="2"/>
      <c r="V821" s="2"/>
      <c r="W821" s="2"/>
      <c r="X821" s="2"/>
      <c r="Y821" s="2" t="s">
        <v>1894</v>
      </c>
      <c r="Z821" s="2">
        <v>2</v>
      </c>
      <c r="AA821" s="1" t="s">
        <v>429</v>
      </c>
      <c r="AB821" s="2"/>
      <c r="AC821" s="2"/>
      <c r="AD821" s="2"/>
      <c r="AI821" s="2"/>
      <c r="AJ821" s="2"/>
      <c r="AK821" s="2"/>
      <c r="AL821" s="2"/>
      <c r="AM821" s="2"/>
      <c r="AN821" s="2"/>
      <c r="AO821" s="2"/>
      <c r="AP821" s="2"/>
      <c r="AQ821" s="2"/>
      <c r="AR821" s="2"/>
      <c r="AS821" s="2"/>
      <c r="AT821" s="1"/>
      <c r="AV821" s="2">
        <v>1000000408</v>
      </c>
    </row>
    <row r="822" spans="1:49">
      <c r="A822" s="1" t="str">
        <f>A821</f>
        <v>0</v>
      </c>
      <c r="B822" s="1"/>
      <c r="C822" s="1"/>
      <c r="D822" s="1"/>
      <c r="E822" s="2"/>
      <c r="F822" s="2"/>
      <c r="G822" s="2"/>
      <c r="H822" s="2"/>
      <c r="I822" s="2"/>
      <c r="J822" s="2"/>
      <c r="K822" s="2"/>
      <c r="L822" s="2"/>
      <c r="M822" s="2"/>
      <c r="N822" s="2"/>
      <c r="O822" s="2"/>
      <c r="P822" s="2"/>
      <c r="Q822" s="2"/>
      <c r="R822" s="2"/>
      <c r="S822" s="2"/>
      <c r="T822" s="2"/>
      <c r="U822" s="2"/>
      <c r="V822" s="2"/>
      <c r="W822" s="2"/>
      <c r="X822" s="2"/>
      <c r="Y822" s="2" t="s">
        <v>1895</v>
      </c>
      <c r="Z822" s="2">
        <v>3</v>
      </c>
      <c r="AA822" s="1" t="s">
        <v>431</v>
      </c>
      <c r="AB822" s="2"/>
      <c r="AC822" s="2"/>
      <c r="AD822" s="2"/>
      <c r="AI822" s="2"/>
      <c r="AJ822" s="2"/>
      <c r="AK822" s="2"/>
      <c r="AL822" s="2"/>
      <c r="AM822" s="2"/>
      <c r="AN822" s="2"/>
      <c r="AO822" s="2"/>
      <c r="AP822" s="2"/>
      <c r="AQ822" s="2"/>
      <c r="AR822" s="2"/>
      <c r="AS822" s="2"/>
      <c r="AT822" s="1"/>
      <c r="AV822" s="2">
        <v>1000000408</v>
      </c>
    </row>
    <row r="823" spans="1:49">
      <c r="A823" s="1" t="str">
        <f>A822</f>
        <v>0</v>
      </c>
      <c r="E823" s="2"/>
      <c r="N823" s="2"/>
      <c r="Y823" s="1" t="s">
        <v>1896</v>
      </c>
      <c r="Z823" s="2">
        <v>4</v>
      </c>
      <c r="AA823" s="1" t="s">
        <v>433</v>
      </c>
      <c r="AT823" s="1"/>
      <c r="AV823" s="2">
        <v>1000000408</v>
      </c>
    </row>
    <row r="824" spans="1:49">
      <c r="A824" s="1" t="str">
        <f>A823</f>
        <v>0</v>
      </c>
      <c r="E824" s="2"/>
      <c r="N824" s="2"/>
      <c r="Y824" s="1" t="s">
        <v>1897</v>
      </c>
      <c r="Z824" s="2">
        <v>5</v>
      </c>
      <c r="AA824" s="1" t="s">
        <v>435</v>
      </c>
      <c r="AT824" s="1"/>
      <c r="AV824" s="2">
        <v>1000000408</v>
      </c>
    </row>
    <row r="825" spans="1:49">
      <c r="A825" s="1" t="s">
        <v>1898</v>
      </c>
      <c r="B825" s="1" t="s">
        <v>1843</v>
      </c>
      <c r="C825" s="1" t="s">
        <v>1899</v>
      </c>
      <c r="D825" s="1" t="s">
        <v>51</v>
      </c>
      <c r="E825" s="1" t="s">
        <v>421</v>
      </c>
      <c r="F825" s="1" t="s">
        <v>1816</v>
      </c>
      <c r="G825" s="1" t="b">
        <v>1</v>
      </c>
      <c r="H825" s="1"/>
      <c r="I825" s="1"/>
      <c r="J825" s="1"/>
      <c r="K825" s="1"/>
      <c r="L825" s="1"/>
      <c r="M825" s="1"/>
      <c r="N825" s="1" t="s">
        <v>1900</v>
      </c>
      <c r="O825" s="1">
        <v>1000</v>
      </c>
      <c r="P825" s="1" t="s">
        <v>55</v>
      </c>
      <c r="Q825" s="1">
        <v>1</v>
      </c>
      <c r="R825" s="1" t="s">
        <v>56</v>
      </c>
      <c r="S825" s="1" t="s">
        <v>57</v>
      </c>
      <c r="T825" s="1">
        <v>28</v>
      </c>
      <c r="U825" s="1">
        <v>0</v>
      </c>
      <c r="V825" s="1" t="b">
        <v>1</v>
      </c>
      <c r="W825" s="1" t="b">
        <v>1</v>
      </c>
      <c r="X825" s="1"/>
      <c r="Y825" s="1" t="s">
        <v>1901</v>
      </c>
      <c r="Z825" s="1">
        <v>1</v>
      </c>
      <c r="AA825" s="1" t="s">
        <v>1847</v>
      </c>
      <c r="AB825" s="1" t="b">
        <v>0</v>
      </c>
      <c r="AC825" s="1"/>
      <c r="AD825" s="1"/>
      <c r="AE825" s="2"/>
      <c r="AF825" s="2"/>
      <c r="AG825" s="2" t="s">
        <v>1848</v>
      </c>
      <c r="AH825" s="2" t="s">
        <v>1849</v>
      </c>
      <c r="AI825" s="1"/>
      <c r="AJ825" s="1"/>
      <c r="AK825" s="1"/>
      <c r="AL825" s="1"/>
      <c r="AM825" s="1"/>
      <c r="AN825" s="1"/>
      <c r="AO825" s="1"/>
      <c r="AP825" s="1"/>
      <c r="AQ825" s="1"/>
      <c r="AR825" s="1"/>
      <c r="AS825" s="1" t="s">
        <v>62</v>
      </c>
      <c r="AT825" s="1"/>
      <c r="AV825" s="2">
        <v>1000000408</v>
      </c>
    </row>
    <row r="826" spans="1:49">
      <c r="A826" s="1" t="str">
        <f>A825</f>
        <v>0</v>
      </c>
      <c r="B826" s="1"/>
      <c r="C826" s="1"/>
      <c r="D826" s="1"/>
      <c r="E826" s="2"/>
      <c r="F826" s="2"/>
      <c r="G826" s="2"/>
      <c r="H826" s="2"/>
      <c r="I826" s="2"/>
      <c r="J826" s="2"/>
      <c r="K826" s="2"/>
      <c r="L826" s="2"/>
      <c r="M826" s="2"/>
      <c r="N826" s="2"/>
      <c r="O826" s="2"/>
      <c r="P826" s="2"/>
      <c r="Q826" s="2"/>
      <c r="R826" s="2"/>
      <c r="S826" s="2"/>
      <c r="T826" s="2"/>
      <c r="U826" s="2"/>
      <c r="V826" s="2"/>
      <c r="W826" s="2"/>
      <c r="X826" s="2"/>
      <c r="Y826" s="2" t="s">
        <v>1902</v>
      </c>
      <c r="Z826" s="2">
        <v>2</v>
      </c>
      <c r="AA826" s="1" t="s">
        <v>429</v>
      </c>
      <c r="AB826" s="2"/>
      <c r="AC826" s="2"/>
      <c r="AD826" s="2"/>
      <c r="AI826" s="2"/>
      <c r="AJ826" s="2"/>
      <c r="AK826" s="2"/>
      <c r="AL826" s="2"/>
      <c r="AM826" s="2"/>
      <c r="AN826" s="2"/>
      <c r="AO826" s="2"/>
      <c r="AP826" s="2"/>
      <c r="AQ826" s="2"/>
      <c r="AR826" s="2"/>
      <c r="AS826" s="2"/>
      <c r="AT826" s="1"/>
      <c r="AV826" s="2">
        <v>1000000408</v>
      </c>
    </row>
    <row r="827" spans="1:49">
      <c r="A827" s="1" t="str">
        <f>A826</f>
        <v>0</v>
      </c>
      <c r="B827" s="1"/>
      <c r="C827" s="1"/>
      <c r="D827" s="1"/>
      <c r="E827" s="2"/>
      <c r="F827" s="2"/>
      <c r="G827" s="2"/>
      <c r="H827" s="2"/>
      <c r="I827" s="2"/>
      <c r="J827" s="2"/>
      <c r="K827" s="2"/>
      <c r="L827" s="2"/>
      <c r="M827" s="2"/>
      <c r="N827" s="2"/>
      <c r="O827" s="2"/>
      <c r="P827" s="2"/>
      <c r="Q827" s="2"/>
      <c r="R827" s="2"/>
      <c r="S827" s="2"/>
      <c r="T827" s="2"/>
      <c r="U827" s="2"/>
      <c r="V827" s="2"/>
      <c r="W827" s="2"/>
      <c r="X827" s="2"/>
      <c r="Y827" s="2" t="s">
        <v>1903</v>
      </c>
      <c r="Z827" s="2">
        <v>3</v>
      </c>
      <c r="AA827" s="1" t="s">
        <v>431</v>
      </c>
      <c r="AB827" s="2"/>
      <c r="AC827" s="2"/>
      <c r="AD827" s="2"/>
      <c r="AI827" s="2"/>
      <c r="AJ827" s="2"/>
      <c r="AK827" s="2"/>
      <c r="AL827" s="2"/>
      <c r="AM827" s="2"/>
      <c r="AN827" s="2"/>
      <c r="AO827" s="2"/>
      <c r="AP827" s="2"/>
      <c r="AQ827" s="2"/>
      <c r="AR827" s="2"/>
      <c r="AS827" s="2"/>
      <c r="AT827" s="1"/>
      <c r="AV827" s="2">
        <v>1000000408</v>
      </c>
    </row>
    <row r="828" spans="1:49">
      <c r="A828" s="1" t="str">
        <f>A827</f>
        <v>0</v>
      </c>
      <c r="E828" s="2"/>
      <c r="N828" s="2"/>
      <c r="Y828" s="1" t="s">
        <v>1904</v>
      </c>
      <c r="Z828" s="2">
        <v>4</v>
      </c>
      <c r="AA828" s="1" t="s">
        <v>433</v>
      </c>
      <c r="AT828" s="1"/>
      <c r="AV828" s="2">
        <v>1000000408</v>
      </c>
    </row>
    <row r="829" spans="1:49">
      <c r="A829" s="1" t="str">
        <f>A828</f>
        <v>0</v>
      </c>
      <c r="E829" s="2"/>
      <c r="N829" s="2"/>
      <c r="Y829" s="1" t="s">
        <v>1905</v>
      </c>
      <c r="Z829" s="2">
        <v>5</v>
      </c>
      <c r="AA829" s="1" t="s">
        <v>435</v>
      </c>
      <c r="AT829" s="1"/>
      <c r="AV829" s="2">
        <v>1000000408</v>
      </c>
    </row>
    <row r="830" spans="1:49">
      <c r="A830" s="1" t="s">
        <v>1906</v>
      </c>
      <c r="B830" s="1" t="s">
        <v>1907</v>
      </c>
      <c r="C830" s="1" t="s">
        <v>1908</v>
      </c>
      <c r="D830" s="1" t="s">
        <v>51</v>
      </c>
      <c r="E830" s="1" t="s">
        <v>421</v>
      </c>
      <c r="F830" s="1" t="s">
        <v>501</v>
      </c>
      <c r="G830" s="1" t="b">
        <v>1</v>
      </c>
      <c r="H830" s="1"/>
      <c r="I830" s="1"/>
      <c r="J830" s="1"/>
      <c r="K830" s="1"/>
      <c r="L830" s="1"/>
      <c r="M830" s="1"/>
      <c r="N830" s="1" t="s">
        <v>1909</v>
      </c>
      <c r="O830" s="1">
        <v>1000</v>
      </c>
      <c r="P830" s="1" t="s">
        <v>55</v>
      </c>
      <c r="Q830" s="1">
        <v>1</v>
      </c>
      <c r="R830" s="1" t="s">
        <v>56</v>
      </c>
      <c r="S830" s="1" t="s">
        <v>57</v>
      </c>
      <c r="T830" s="1">
        <v>26</v>
      </c>
      <c r="U830" s="1">
        <v>0</v>
      </c>
      <c r="V830" s="1" t="b">
        <v>1</v>
      </c>
      <c r="W830" s="1" t="b">
        <v>1</v>
      </c>
      <c r="X830" s="1"/>
      <c r="Y830" s="1" t="s">
        <v>1910</v>
      </c>
      <c r="Z830" s="1">
        <v>1</v>
      </c>
      <c r="AA830" s="1" t="s">
        <v>1911</v>
      </c>
      <c r="AB830" s="1" t="b">
        <v>0</v>
      </c>
      <c r="AC830" s="1"/>
      <c r="AD830" s="1"/>
      <c r="AE830" s="2"/>
      <c r="AF830" s="2"/>
      <c r="AG830" s="2" t="s">
        <v>1912</v>
      </c>
      <c r="AH830" s="2" t="s">
        <v>1913</v>
      </c>
      <c r="AI830" s="1"/>
      <c r="AJ830" s="1"/>
      <c r="AK830" s="1"/>
      <c r="AL830" s="1"/>
      <c r="AM830" s="1"/>
      <c r="AN830" s="1"/>
      <c r="AO830" s="1"/>
      <c r="AP830" s="1"/>
      <c r="AQ830" s="1"/>
      <c r="AR830" s="1"/>
      <c r="AS830" s="1" t="s">
        <v>62</v>
      </c>
      <c r="AT830" s="1"/>
      <c r="AV830" s="2">
        <v>1000000408</v>
      </c>
    </row>
    <row r="831" spans="1:49">
      <c r="A831" s="1" t="str">
        <f>A830</f>
        <v>0</v>
      </c>
      <c r="B831" s="1"/>
      <c r="C831" s="1"/>
      <c r="D831" s="1"/>
      <c r="E831" s="2"/>
      <c r="F831" s="2"/>
      <c r="G831" s="2"/>
      <c r="H831" s="2"/>
      <c r="I831" s="2"/>
      <c r="J831" s="2"/>
      <c r="K831" s="2"/>
      <c r="L831" s="2"/>
      <c r="M831" s="2"/>
      <c r="N831" s="2"/>
      <c r="O831" s="2"/>
      <c r="P831" s="2"/>
      <c r="Q831" s="2"/>
      <c r="R831" s="2"/>
      <c r="S831" s="2"/>
      <c r="T831" s="2"/>
      <c r="U831" s="2"/>
      <c r="V831" s="2"/>
      <c r="W831" s="2"/>
      <c r="X831" s="2"/>
      <c r="Y831" s="2" t="s">
        <v>1914</v>
      </c>
      <c r="Z831" s="2">
        <v>2</v>
      </c>
      <c r="AA831" s="1" t="s">
        <v>429</v>
      </c>
      <c r="AB831" s="2"/>
      <c r="AC831" s="2"/>
      <c r="AD831" s="2"/>
      <c r="AI831" s="2"/>
      <c r="AJ831" s="2"/>
      <c r="AK831" s="2"/>
      <c r="AL831" s="2"/>
      <c r="AM831" s="2"/>
      <c r="AN831" s="2"/>
      <c r="AO831" s="2"/>
      <c r="AP831" s="2"/>
      <c r="AQ831" s="2"/>
      <c r="AR831" s="2"/>
      <c r="AS831" s="2"/>
      <c r="AT831" s="1"/>
      <c r="AV831" s="2">
        <v>1000000408</v>
      </c>
    </row>
    <row r="832" spans="1:49">
      <c r="A832" s="1" t="str">
        <f>A831</f>
        <v>0</v>
      </c>
      <c r="B832" s="1"/>
      <c r="C832" s="1"/>
      <c r="D832" s="1"/>
      <c r="E832" s="2"/>
      <c r="F832" s="2"/>
      <c r="G832" s="2"/>
      <c r="H832" s="2"/>
      <c r="I832" s="2"/>
      <c r="J832" s="2"/>
      <c r="K832" s="2"/>
      <c r="L832" s="2"/>
      <c r="M832" s="2"/>
      <c r="N832" s="2"/>
      <c r="O832" s="2"/>
      <c r="P832" s="2"/>
      <c r="Q832" s="2"/>
      <c r="R832" s="2"/>
      <c r="S832" s="2"/>
      <c r="T832" s="2"/>
      <c r="U832" s="2"/>
      <c r="V832" s="2"/>
      <c r="W832" s="2"/>
      <c r="X832" s="2"/>
      <c r="Y832" s="2" t="s">
        <v>1915</v>
      </c>
      <c r="Z832" s="2">
        <v>3</v>
      </c>
      <c r="AA832" s="1" t="s">
        <v>431</v>
      </c>
      <c r="AB832" s="2"/>
      <c r="AC832" s="2"/>
      <c r="AD832" s="2"/>
      <c r="AI832" s="2"/>
      <c r="AJ832" s="2"/>
      <c r="AK832" s="2"/>
      <c r="AL832" s="2"/>
      <c r="AM832" s="2"/>
      <c r="AN832" s="2"/>
      <c r="AO832" s="2"/>
      <c r="AP832" s="2"/>
      <c r="AQ832" s="2"/>
      <c r="AR832" s="2"/>
      <c r="AS832" s="2"/>
      <c r="AT832" s="1"/>
      <c r="AV832" s="2">
        <v>1000000408</v>
      </c>
    </row>
    <row r="833" spans="1:49">
      <c r="A833" s="1" t="str">
        <f>A832</f>
        <v>0</v>
      </c>
      <c r="E833" s="2"/>
      <c r="N833" s="2"/>
      <c r="Y833" s="1" t="s">
        <v>1916</v>
      </c>
      <c r="Z833" s="2">
        <v>4</v>
      </c>
      <c r="AA833" s="1" t="s">
        <v>433</v>
      </c>
      <c r="AT833" s="1"/>
      <c r="AV833" s="2">
        <v>1000000408</v>
      </c>
    </row>
    <row r="834" spans="1:49">
      <c r="A834" s="1" t="s">
        <v>1917</v>
      </c>
      <c r="B834" s="1" t="s">
        <v>1918</v>
      </c>
      <c r="C834" s="1" t="s">
        <v>1919</v>
      </c>
      <c r="D834" s="1" t="s">
        <v>51</v>
      </c>
      <c r="E834" s="1" t="s">
        <v>421</v>
      </c>
      <c r="F834" s="1" t="s">
        <v>501</v>
      </c>
      <c r="G834" s="1" t="b">
        <v>1</v>
      </c>
      <c r="H834" s="1"/>
      <c r="I834" s="1"/>
      <c r="J834" s="1"/>
      <c r="K834" s="1"/>
      <c r="L834" s="1"/>
      <c r="M834" s="1"/>
      <c r="N834" s="1" t="s">
        <v>1920</v>
      </c>
      <c r="O834" s="1">
        <v>1000</v>
      </c>
      <c r="P834" s="1" t="s">
        <v>55</v>
      </c>
      <c r="Q834" s="1">
        <v>1</v>
      </c>
      <c r="R834" s="1" t="s">
        <v>56</v>
      </c>
      <c r="S834" s="1" t="s">
        <v>57</v>
      </c>
      <c r="T834" s="1">
        <v>26</v>
      </c>
      <c r="U834" s="1">
        <v>0</v>
      </c>
      <c r="V834" s="1" t="b">
        <v>1</v>
      </c>
      <c r="W834" s="1" t="b">
        <v>1</v>
      </c>
      <c r="X834" s="1"/>
      <c r="Y834" s="1" t="s">
        <v>1921</v>
      </c>
      <c r="Z834" s="1">
        <v>1</v>
      </c>
      <c r="AA834" s="1" t="s">
        <v>1922</v>
      </c>
      <c r="AB834" s="1" t="b">
        <v>0</v>
      </c>
      <c r="AC834" s="1"/>
      <c r="AD834" s="1"/>
      <c r="AE834" s="2"/>
      <c r="AF834" s="2"/>
      <c r="AG834" s="2" t="s">
        <v>1923</v>
      </c>
      <c r="AH834" s="2" t="s">
        <v>1924</v>
      </c>
      <c r="AI834" s="1"/>
      <c r="AJ834" s="1"/>
      <c r="AK834" s="1"/>
      <c r="AL834" s="1"/>
      <c r="AM834" s="1"/>
      <c r="AN834" s="1"/>
      <c r="AO834" s="1"/>
      <c r="AP834" s="1"/>
      <c r="AQ834" s="1"/>
      <c r="AR834" s="1"/>
      <c r="AS834" s="1" t="s">
        <v>62</v>
      </c>
      <c r="AT834" s="1"/>
      <c r="AV834" s="2">
        <v>1000000408</v>
      </c>
    </row>
    <row r="835" spans="1:49">
      <c r="A835" s="1" t="str">
        <f>A834</f>
        <v>0</v>
      </c>
      <c r="B835" s="1"/>
      <c r="C835" s="1"/>
      <c r="D835" s="1"/>
      <c r="E835" s="2"/>
      <c r="F835" s="2"/>
      <c r="G835" s="2"/>
      <c r="H835" s="2"/>
      <c r="I835" s="2"/>
      <c r="J835" s="2"/>
      <c r="K835" s="2"/>
      <c r="L835" s="2"/>
      <c r="M835" s="2"/>
      <c r="N835" s="2"/>
      <c r="O835" s="2"/>
      <c r="P835" s="2"/>
      <c r="Q835" s="2"/>
      <c r="R835" s="2"/>
      <c r="S835" s="2"/>
      <c r="T835" s="2"/>
      <c r="U835" s="2"/>
      <c r="V835" s="2"/>
      <c r="W835" s="2"/>
      <c r="X835" s="2"/>
      <c r="Y835" s="2" t="s">
        <v>1925</v>
      </c>
      <c r="Z835" s="2">
        <v>2</v>
      </c>
      <c r="AA835" s="1" t="s">
        <v>429</v>
      </c>
      <c r="AB835" s="2"/>
      <c r="AC835" s="2"/>
      <c r="AD835" s="2"/>
      <c r="AI835" s="2"/>
      <c r="AJ835" s="2"/>
      <c r="AK835" s="2"/>
      <c r="AL835" s="2"/>
      <c r="AM835" s="2"/>
      <c r="AN835" s="2"/>
      <c r="AO835" s="2"/>
      <c r="AP835" s="2"/>
      <c r="AQ835" s="2"/>
      <c r="AR835" s="2"/>
      <c r="AS835" s="2"/>
      <c r="AT835" s="1"/>
      <c r="AV835" s="2">
        <v>1000000408</v>
      </c>
    </row>
    <row r="836" spans="1:49">
      <c r="A836" s="1" t="str">
        <f>A835</f>
        <v>0</v>
      </c>
      <c r="B836" s="1"/>
      <c r="C836" s="1"/>
      <c r="D836" s="1"/>
      <c r="E836" s="2"/>
      <c r="F836" s="2"/>
      <c r="G836" s="2"/>
      <c r="H836" s="2"/>
      <c r="I836" s="2"/>
      <c r="J836" s="2"/>
      <c r="K836" s="2"/>
      <c r="L836" s="2"/>
      <c r="M836" s="2"/>
      <c r="N836" s="2"/>
      <c r="O836" s="2"/>
      <c r="P836" s="2"/>
      <c r="Q836" s="2"/>
      <c r="R836" s="2"/>
      <c r="S836" s="2"/>
      <c r="T836" s="2"/>
      <c r="U836" s="2"/>
      <c r="V836" s="2"/>
      <c r="W836" s="2"/>
      <c r="X836" s="2"/>
      <c r="Y836" s="2" t="s">
        <v>1926</v>
      </c>
      <c r="Z836" s="2">
        <v>3</v>
      </c>
      <c r="AA836" s="1" t="s">
        <v>431</v>
      </c>
      <c r="AB836" s="2"/>
      <c r="AC836" s="2"/>
      <c r="AD836" s="2"/>
      <c r="AI836" s="2"/>
      <c r="AJ836" s="2"/>
      <c r="AK836" s="2"/>
      <c r="AL836" s="2"/>
      <c r="AM836" s="2"/>
      <c r="AN836" s="2"/>
      <c r="AO836" s="2"/>
      <c r="AP836" s="2"/>
      <c r="AQ836" s="2"/>
      <c r="AR836" s="2"/>
      <c r="AS836" s="2"/>
      <c r="AT836" s="1"/>
      <c r="AV836" s="2">
        <v>1000000408</v>
      </c>
    </row>
    <row r="837" spans="1:49">
      <c r="A837" s="1" t="str">
        <f>A836</f>
        <v>0</v>
      </c>
      <c r="E837" s="2"/>
      <c r="N837" s="2"/>
      <c r="Y837" s="1" t="s">
        <v>1927</v>
      </c>
      <c r="Z837" s="2">
        <v>4</v>
      </c>
      <c r="AA837" s="1" t="s">
        <v>433</v>
      </c>
      <c r="AT837" s="1"/>
      <c r="AV837" s="2">
        <v>1000000408</v>
      </c>
    </row>
    <row r="838" spans="1:49">
      <c r="A838" s="1" t="s">
        <v>1928</v>
      </c>
      <c r="B838" s="1" t="s">
        <v>1918</v>
      </c>
      <c r="C838" s="1" t="s">
        <v>1929</v>
      </c>
      <c r="D838" s="1" t="s">
        <v>51</v>
      </c>
      <c r="E838" s="1" t="s">
        <v>421</v>
      </c>
      <c r="F838" s="1" t="s">
        <v>501</v>
      </c>
      <c r="G838" s="1" t="b">
        <v>1</v>
      </c>
      <c r="H838" s="1"/>
      <c r="I838" s="1"/>
      <c r="J838" s="1"/>
      <c r="K838" s="1"/>
      <c r="L838" s="1"/>
      <c r="M838" s="1"/>
      <c r="N838" s="1" t="s">
        <v>1930</v>
      </c>
      <c r="O838" s="1">
        <v>1000</v>
      </c>
      <c r="P838" s="1" t="s">
        <v>55</v>
      </c>
      <c r="Q838" s="1">
        <v>1</v>
      </c>
      <c r="R838" s="1" t="s">
        <v>56</v>
      </c>
      <c r="S838" s="1" t="s">
        <v>57</v>
      </c>
      <c r="T838" s="1">
        <v>26</v>
      </c>
      <c r="U838" s="1">
        <v>0</v>
      </c>
      <c r="V838" s="1" t="b">
        <v>1</v>
      </c>
      <c r="W838" s="1" t="b">
        <v>1</v>
      </c>
      <c r="X838" s="1"/>
      <c r="Y838" s="1" t="s">
        <v>1931</v>
      </c>
      <c r="Z838" s="1">
        <v>1</v>
      </c>
      <c r="AA838" s="1" t="s">
        <v>1922</v>
      </c>
      <c r="AB838" s="1" t="b">
        <v>0</v>
      </c>
      <c r="AC838" s="1"/>
      <c r="AD838" s="1"/>
      <c r="AE838" s="2"/>
      <c r="AF838" s="2"/>
      <c r="AG838" s="2" t="s">
        <v>1923</v>
      </c>
      <c r="AH838" s="2" t="s">
        <v>1924</v>
      </c>
      <c r="AI838" s="1"/>
      <c r="AJ838" s="1"/>
      <c r="AK838" s="1"/>
      <c r="AL838" s="1"/>
      <c r="AM838" s="1"/>
      <c r="AN838" s="1"/>
      <c r="AO838" s="1"/>
      <c r="AP838" s="1"/>
      <c r="AQ838" s="1"/>
      <c r="AR838" s="1"/>
      <c r="AS838" s="1" t="s">
        <v>62</v>
      </c>
      <c r="AT838" s="1"/>
      <c r="AV838" s="2">
        <v>1000000408</v>
      </c>
    </row>
    <row r="839" spans="1:49">
      <c r="A839" s="1" t="str">
        <f>A838</f>
        <v>0</v>
      </c>
      <c r="B839" s="1"/>
      <c r="C839" s="1"/>
      <c r="D839" s="1"/>
      <c r="E839" s="2"/>
      <c r="F839" s="2"/>
      <c r="G839" s="2"/>
      <c r="H839" s="2"/>
      <c r="I839" s="2"/>
      <c r="J839" s="2"/>
      <c r="K839" s="2"/>
      <c r="L839" s="2"/>
      <c r="M839" s="2"/>
      <c r="N839" s="2"/>
      <c r="O839" s="2"/>
      <c r="P839" s="2"/>
      <c r="Q839" s="2"/>
      <c r="R839" s="2"/>
      <c r="S839" s="2"/>
      <c r="T839" s="2"/>
      <c r="U839" s="2"/>
      <c r="V839" s="2"/>
      <c r="W839" s="2"/>
      <c r="X839" s="2"/>
      <c r="Y839" s="2" t="s">
        <v>1932</v>
      </c>
      <c r="Z839" s="2">
        <v>2</v>
      </c>
      <c r="AA839" s="1" t="s">
        <v>429</v>
      </c>
      <c r="AB839" s="2"/>
      <c r="AC839" s="2"/>
      <c r="AD839" s="2"/>
      <c r="AI839" s="2"/>
      <c r="AJ839" s="2"/>
      <c r="AK839" s="2"/>
      <c r="AL839" s="2"/>
      <c r="AM839" s="2"/>
      <c r="AN839" s="2"/>
      <c r="AO839" s="2"/>
      <c r="AP839" s="2"/>
      <c r="AQ839" s="2"/>
      <c r="AR839" s="2"/>
      <c r="AS839" s="2"/>
      <c r="AT839" s="1"/>
      <c r="AV839" s="2">
        <v>1000000408</v>
      </c>
    </row>
    <row r="840" spans="1:49">
      <c r="A840" s="1" t="str">
        <f>A839</f>
        <v>0</v>
      </c>
      <c r="B840" s="1"/>
      <c r="C840" s="1"/>
      <c r="D840" s="1"/>
      <c r="E840" s="2"/>
      <c r="F840" s="2"/>
      <c r="G840" s="2"/>
      <c r="H840" s="2"/>
      <c r="I840" s="2"/>
      <c r="J840" s="2"/>
      <c r="K840" s="2"/>
      <c r="L840" s="2"/>
      <c r="M840" s="2"/>
      <c r="N840" s="2"/>
      <c r="O840" s="2"/>
      <c r="P840" s="2"/>
      <c r="Q840" s="2"/>
      <c r="R840" s="2"/>
      <c r="S840" s="2"/>
      <c r="T840" s="2"/>
      <c r="U840" s="2"/>
      <c r="V840" s="2"/>
      <c r="W840" s="2"/>
      <c r="X840" s="2"/>
      <c r="Y840" s="2" t="s">
        <v>1933</v>
      </c>
      <c r="Z840" s="2">
        <v>3</v>
      </c>
      <c r="AA840" s="1" t="s">
        <v>431</v>
      </c>
      <c r="AB840" s="2"/>
      <c r="AC840" s="2"/>
      <c r="AD840" s="2"/>
      <c r="AI840" s="2"/>
      <c r="AJ840" s="2"/>
      <c r="AK840" s="2"/>
      <c r="AL840" s="2"/>
      <c r="AM840" s="2"/>
      <c r="AN840" s="2"/>
      <c r="AO840" s="2"/>
      <c r="AP840" s="2"/>
      <c r="AQ840" s="2"/>
      <c r="AR840" s="2"/>
      <c r="AS840" s="2"/>
      <c r="AT840" s="1"/>
      <c r="AV840" s="2">
        <v>1000000408</v>
      </c>
    </row>
    <row r="841" spans="1:49">
      <c r="A841" s="1" t="str">
        <f>A840</f>
        <v>0</v>
      </c>
      <c r="E841" s="2"/>
      <c r="N841" s="2"/>
      <c r="Y841" s="1" t="s">
        <v>1934</v>
      </c>
      <c r="Z841" s="2">
        <v>4</v>
      </c>
      <c r="AA841" s="1" t="s">
        <v>433</v>
      </c>
      <c r="AT841" s="1"/>
      <c r="AV841" s="2">
        <v>1000000408</v>
      </c>
    </row>
    <row r="842" spans="1:49">
      <c r="A842" s="1" t="s">
        <v>1935</v>
      </c>
      <c r="B842" s="1" t="s">
        <v>1158</v>
      </c>
      <c r="C842" s="1" t="s">
        <v>1936</v>
      </c>
      <c r="D842" s="1" t="s">
        <v>51</v>
      </c>
      <c r="E842" s="1" t="s">
        <v>74</v>
      </c>
      <c r="F842" s="1" t="s">
        <v>143</v>
      </c>
      <c r="G842" s="1" t="b">
        <v>1</v>
      </c>
      <c r="H842" s="1"/>
      <c r="I842" s="1"/>
      <c r="J842" s="1"/>
      <c r="K842" s="1"/>
      <c r="L842" s="1"/>
      <c r="M842" s="1"/>
      <c r="N842" s="1" t="s">
        <v>1937</v>
      </c>
      <c r="O842" s="1">
        <v>1000</v>
      </c>
      <c r="P842" s="1" t="s">
        <v>55</v>
      </c>
      <c r="Q842" s="1">
        <v>1</v>
      </c>
      <c r="R842" s="1" t="s">
        <v>56</v>
      </c>
      <c r="S842" s="1" t="s">
        <v>57</v>
      </c>
      <c r="T842" s="1">
        <v>26</v>
      </c>
      <c r="U842" s="1">
        <v>0</v>
      </c>
      <c r="V842" s="1" t="b">
        <v>1</v>
      </c>
      <c r="W842" s="1" t="b">
        <v>1</v>
      </c>
      <c r="X842" s="1"/>
      <c r="Y842" s="1" t="s">
        <v>1938</v>
      </c>
      <c r="Z842" s="1">
        <v>1</v>
      </c>
      <c r="AA842" s="1" t="s">
        <v>1162</v>
      </c>
      <c r="AB842" s="1" t="b">
        <v>0</v>
      </c>
      <c r="AC842" s="1"/>
      <c r="AD842" s="1"/>
      <c r="AE842" s="2"/>
      <c r="AF842" s="2"/>
      <c r="AG842" s="2" t="s">
        <v>1163</v>
      </c>
      <c r="AH842" s="2" t="s">
        <v>1164</v>
      </c>
      <c r="AI842" s="1"/>
      <c r="AJ842" s="1"/>
      <c r="AK842" s="1"/>
      <c r="AL842" s="1"/>
      <c r="AM842" s="1"/>
      <c r="AN842" s="1"/>
      <c r="AO842" s="1"/>
      <c r="AP842" s="1"/>
      <c r="AQ842" s="1"/>
      <c r="AR842" s="1"/>
      <c r="AS842" s="1" t="s">
        <v>62</v>
      </c>
      <c r="AT842" s="1"/>
      <c r="AV842" s="2">
        <v>1000000408</v>
      </c>
    </row>
    <row r="843" spans="1:49">
      <c r="A843" s="1" t="str">
        <f>A842</f>
        <v>0</v>
      </c>
      <c r="B843" s="1"/>
      <c r="C843" s="1"/>
      <c r="D843" s="1"/>
      <c r="E843" s="2"/>
      <c r="F843" s="2"/>
      <c r="G843" s="2"/>
      <c r="H843" s="2"/>
      <c r="I843" s="2"/>
      <c r="J843" s="2"/>
      <c r="K843" s="2"/>
      <c r="L843" s="2"/>
      <c r="M843" s="2"/>
      <c r="N843" s="2"/>
      <c r="O843" s="2"/>
      <c r="P843" s="2"/>
      <c r="Q843" s="2"/>
      <c r="R843" s="2"/>
      <c r="S843" s="2"/>
      <c r="T843" s="2"/>
      <c r="U843" s="2"/>
      <c r="V843" s="2"/>
      <c r="W843" s="2"/>
      <c r="X843" s="2"/>
      <c r="Y843" s="2" t="s">
        <v>1939</v>
      </c>
      <c r="Z843" s="2">
        <v>2</v>
      </c>
      <c r="AA843" s="1" t="s">
        <v>64</v>
      </c>
      <c r="AB843" s="2"/>
      <c r="AC843" s="2"/>
      <c r="AD843" s="2"/>
      <c r="AI843" s="2"/>
      <c r="AJ843" s="2"/>
      <c r="AK843" s="2"/>
      <c r="AL843" s="2"/>
      <c r="AM843" s="2"/>
      <c r="AN843" s="2"/>
      <c r="AO843" s="2"/>
      <c r="AP843" s="2"/>
      <c r="AQ843" s="2"/>
      <c r="AR843" s="2"/>
      <c r="AS843" s="2"/>
      <c r="AT843" s="1"/>
      <c r="AV843" s="2">
        <v>1000000408</v>
      </c>
    </row>
    <row r="844" spans="1:49">
      <c r="A844" s="1" t="str">
        <f>A843</f>
        <v>0</v>
      </c>
      <c r="B844" s="1"/>
      <c r="C844" s="1"/>
      <c r="D844" s="1"/>
      <c r="E844" s="2"/>
      <c r="F844" s="2"/>
      <c r="G844" s="2"/>
      <c r="H844" s="2"/>
      <c r="I844" s="2"/>
      <c r="J844" s="2"/>
      <c r="K844" s="2"/>
      <c r="L844" s="2"/>
      <c r="M844" s="2"/>
      <c r="N844" s="2"/>
      <c r="O844" s="2"/>
      <c r="P844" s="2"/>
      <c r="Q844" s="2"/>
      <c r="R844" s="2"/>
      <c r="S844" s="2"/>
      <c r="T844" s="2"/>
      <c r="U844" s="2"/>
      <c r="V844" s="2"/>
      <c r="W844" s="2"/>
      <c r="X844" s="2"/>
      <c r="Y844" s="2" t="s">
        <v>1940</v>
      </c>
      <c r="Z844" s="2">
        <v>3</v>
      </c>
      <c r="AA844" s="1" t="s">
        <v>83</v>
      </c>
      <c r="AB844" s="2"/>
      <c r="AC844" s="2"/>
      <c r="AD844" s="2"/>
      <c r="AI844" s="2"/>
      <c r="AJ844" s="2"/>
      <c r="AK844" s="2"/>
      <c r="AL844" s="2"/>
      <c r="AM844" s="2"/>
      <c r="AN844" s="2"/>
      <c r="AO844" s="2"/>
      <c r="AP844" s="2"/>
      <c r="AQ844" s="2"/>
      <c r="AR844" s="2"/>
      <c r="AS844" s="2"/>
      <c r="AT844" s="1"/>
      <c r="AV844" s="2">
        <v>1000000408</v>
      </c>
    </row>
    <row r="845" spans="1:49">
      <c r="A845" s="1" t="str">
        <f>A844</f>
        <v>0</v>
      </c>
      <c r="E845" s="2"/>
      <c r="N845" s="2"/>
      <c r="Y845" s="1" t="s">
        <v>1941</v>
      </c>
      <c r="Z845" s="2">
        <v>4</v>
      </c>
      <c r="AA845" s="1" t="s">
        <v>85</v>
      </c>
      <c r="AT845" s="1"/>
      <c r="AV845" s="2">
        <v>1000000408</v>
      </c>
    </row>
    <row r="846" spans="1:49">
      <c r="A846" s="1" t="str">
        <f>A845</f>
        <v>0</v>
      </c>
      <c r="E846" s="2"/>
      <c r="N846" s="2"/>
      <c r="Y846" s="1" t="s">
        <v>1942</v>
      </c>
      <c r="Z846" s="2">
        <v>5</v>
      </c>
      <c r="AA846" s="1" t="s">
        <v>87</v>
      </c>
      <c r="AT846" s="1"/>
      <c r="AV846" s="2">
        <v>1000000408</v>
      </c>
    </row>
    <row r="847" spans="1:49">
      <c r="A847" s="1" t="s">
        <v>1943</v>
      </c>
      <c r="B847" s="1" t="s">
        <v>1944</v>
      </c>
      <c r="C847" s="1" t="s">
        <v>1945</v>
      </c>
      <c r="D847" s="1" t="s">
        <v>51</v>
      </c>
      <c r="E847" s="1" t="s">
        <v>107</v>
      </c>
      <c r="F847" s="1" t="s">
        <v>241</v>
      </c>
      <c r="G847" s="1" t="b">
        <v>1</v>
      </c>
      <c r="H847" s="1"/>
      <c r="I847" s="1"/>
      <c r="J847" s="1"/>
      <c r="K847" s="1"/>
      <c r="L847" s="1"/>
      <c r="M847" s="1"/>
      <c r="N847" s="1" t="s">
        <v>1946</v>
      </c>
      <c r="O847" s="1">
        <v>1000</v>
      </c>
      <c r="P847" s="1" t="s">
        <v>55</v>
      </c>
      <c r="Q847" s="1">
        <v>1</v>
      </c>
      <c r="R847" s="1" t="s">
        <v>56</v>
      </c>
      <c r="S847" s="1" t="s">
        <v>57</v>
      </c>
      <c r="T847" s="1">
        <v>41</v>
      </c>
      <c r="U847" s="1">
        <v>0</v>
      </c>
      <c r="V847" s="1" t="b">
        <v>1</v>
      </c>
      <c r="W847" s="1" t="b">
        <v>1</v>
      </c>
      <c r="X847" s="1"/>
      <c r="Y847" s="1" t="s">
        <v>1947</v>
      </c>
      <c r="Z847" s="1">
        <v>1</v>
      </c>
      <c r="AA847" s="1" t="s">
        <v>1948</v>
      </c>
      <c r="AB847" s="1" t="b">
        <v>0</v>
      </c>
      <c r="AC847" s="1"/>
      <c r="AD847" s="1"/>
      <c r="AE847" s="2"/>
      <c r="AF847" s="2"/>
      <c r="AG847" s="2" t="s">
        <v>1949</v>
      </c>
      <c r="AH847" s="2" t="s">
        <v>1950</v>
      </c>
      <c r="AI847" s="1"/>
      <c r="AJ847" s="1"/>
      <c r="AK847" s="1"/>
      <c r="AL847" s="1"/>
      <c r="AM847" s="1"/>
      <c r="AN847" s="1"/>
      <c r="AO847" s="1"/>
      <c r="AP847" s="1"/>
      <c r="AQ847" s="1"/>
      <c r="AR847" s="1"/>
      <c r="AS847" s="1" t="s">
        <v>62</v>
      </c>
      <c r="AT847" s="1"/>
      <c r="AV847" s="2">
        <v>1000000408</v>
      </c>
    </row>
    <row r="848" spans="1:49">
      <c r="A848" s="1" t="str">
        <f>A847</f>
        <v>0</v>
      </c>
      <c r="B848" s="1"/>
      <c r="C848" s="1"/>
      <c r="D848" s="1"/>
      <c r="E848" s="2"/>
      <c r="F848" s="2"/>
      <c r="G848" s="2"/>
      <c r="H848" s="2"/>
      <c r="I848" s="2"/>
      <c r="J848" s="2"/>
      <c r="K848" s="2"/>
      <c r="L848" s="2"/>
      <c r="M848" s="2"/>
      <c r="N848" s="2"/>
      <c r="O848" s="2"/>
      <c r="P848" s="2"/>
      <c r="Q848" s="2"/>
      <c r="R848" s="2"/>
      <c r="S848" s="2"/>
      <c r="T848" s="2"/>
      <c r="U848" s="2"/>
      <c r="V848" s="2"/>
      <c r="W848" s="2"/>
      <c r="X848" s="2"/>
      <c r="Y848" s="2" t="s">
        <v>1951</v>
      </c>
      <c r="Z848" s="2">
        <v>2</v>
      </c>
      <c r="AA848" s="1" t="s">
        <v>115</v>
      </c>
      <c r="AB848" s="2"/>
      <c r="AC848" s="2"/>
      <c r="AD848" s="2"/>
      <c r="AI848" s="2"/>
      <c r="AJ848" s="2"/>
      <c r="AK848" s="2"/>
      <c r="AL848" s="2"/>
      <c r="AM848" s="2"/>
      <c r="AN848" s="2"/>
      <c r="AO848" s="2"/>
      <c r="AP848" s="2"/>
      <c r="AQ848" s="2"/>
      <c r="AR848" s="2"/>
      <c r="AS848" s="2"/>
      <c r="AT848" s="1"/>
      <c r="AV848" s="2">
        <v>1000000408</v>
      </c>
    </row>
    <row r="849" spans="1:49">
      <c r="A849" s="1" t="str">
        <f>A848</f>
        <v>0</v>
      </c>
      <c r="B849" s="1"/>
      <c r="C849" s="1"/>
      <c r="D849" s="1"/>
      <c r="E849" s="2"/>
      <c r="F849" s="2"/>
      <c r="G849" s="2"/>
      <c r="H849" s="2"/>
      <c r="I849" s="2"/>
      <c r="J849" s="2"/>
      <c r="K849" s="2"/>
      <c r="L849" s="2"/>
      <c r="M849" s="2"/>
      <c r="N849" s="2"/>
      <c r="O849" s="2"/>
      <c r="P849" s="2"/>
      <c r="Q849" s="2"/>
      <c r="R849" s="2"/>
      <c r="S849" s="2"/>
      <c r="T849" s="2"/>
      <c r="U849" s="2"/>
      <c r="V849" s="2"/>
      <c r="W849" s="2"/>
      <c r="X849" s="2"/>
      <c r="Y849" s="2" t="s">
        <v>1952</v>
      </c>
      <c r="Z849" s="2">
        <v>3</v>
      </c>
      <c r="AA849" s="1" t="s">
        <v>117</v>
      </c>
      <c r="AB849" s="2"/>
      <c r="AC849" s="2"/>
      <c r="AD849" s="2"/>
      <c r="AI849" s="2"/>
      <c r="AJ849" s="2"/>
      <c r="AK849" s="2"/>
      <c r="AL849" s="2"/>
      <c r="AM849" s="2"/>
      <c r="AN849" s="2"/>
      <c r="AO849" s="2"/>
      <c r="AP849" s="2"/>
      <c r="AQ849" s="2"/>
      <c r="AR849" s="2"/>
      <c r="AS849" s="2"/>
      <c r="AT849" s="1"/>
      <c r="AV849" s="2">
        <v>1000000408</v>
      </c>
    </row>
    <row r="850" spans="1:49">
      <c r="A850" s="1" t="str">
        <f>A849</f>
        <v>0</v>
      </c>
      <c r="E850" s="2"/>
      <c r="N850" s="2"/>
      <c r="Y850" s="1" t="s">
        <v>1953</v>
      </c>
      <c r="Z850" s="2">
        <v>4</v>
      </c>
      <c r="AA850" s="1" t="s">
        <v>119</v>
      </c>
      <c r="AT850" s="1"/>
      <c r="AV850" s="2">
        <v>1000000408</v>
      </c>
    </row>
    <row r="851" spans="1:49">
      <c r="A851" s="1" t="str">
        <f>A850</f>
        <v>0</v>
      </c>
      <c r="E851" s="2"/>
      <c r="N851" s="2"/>
      <c r="Y851" s="1" t="s">
        <v>1954</v>
      </c>
      <c r="Z851" s="2">
        <v>5</v>
      </c>
      <c r="AA851" s="1" t="s">
        <v>121</v>
      </c>
      <c r="AT851" s="1"/>
      <c r="AV851" s="2">
        <v>1000000408</v>
      </c>
    </row>
    <row r="852" spans="1:49">
      <c r="A852" s="1" t="str">
        <f>A851</f>
        <v>0</v>
      </c>
      <c r="E852" s="2"/>
      <c r="N852" s="2"/>
      <c r="Y852" s="1" t="s">
        <v>1955</v>
      </c>
      <c r="Z852" s="2">
        <v>6</v>
      </c>
      <c r="AA852" s="1" t="s">
        <v>123</v>
      </c>
      <c r="AT852" s="1"/>
      <c r="AV852" s="2">
        <v>1000000408</v>
      </c>
    </row>
    <row r="853" spans="1:49">
      <c r="A853" s="1" t="s">
        <v>1956</v>
      </c>
      <c r="B853" s="1" t="s">
        <v>1957</v>
      </c>
      <c r="C853" s="1" t="s">
        <v>1958</v>
      </c>
      <c r="D853" s="1" t="s">
        <v>51</v>
      </c>
      <c r="E853" s="1" t="s">
        <v>74</v>
      </c>
      <c r="F853" s="1" t="s">
        <v>75</v>
      </c>
      <c r="G853" s="1" t="b">
        <v>1</v>
      </c>
      <c r="H853" s="1"/>
      <c r="I853" s="1"/>
      <c r="J853" s="1"/>
      <c r="K853" s="1"/>
      <c r="L853" s="1"/>
      <c r="M853" s="1"/>
      <c r="N853" s="1" t="s">
        <v>1959</v>
      </c>
      <c r="O853" s="1">
        <v>1000</v>
      </c>
      <c r="P853" s="1" t="s">
        <v>55</v>
      </c>
      <c r="Q853" s="1">
        <v>1</v>
      </c>
      <c r="R853" s="1" t="s">
        <v>56</v>
      </c>
      <c r="S853" s="1" t="s">
        <v>57</v>
      </c>
      <c r="T853" s="1">
        <v>29</v>
      </c>
      <c r="U853" s="1">
        <v>0</v>
      </c>
      <c r="V853" s="1" t="b">
        <v>1</v>
      </c>
      <c r="W853" s="1" t="b">
        <v>1</v>
      </c>
      <c r="X853" s="1"/>
      <c r="Y853" s="1" t="s">
        <v>1960</v>
      </c>
      <c r="Z853" s="1">
        <v>1</v>
      </c>
      <c r="AA853" s="1" t="s">
        <v>1961</v>
      </c>
      <c r="AB853" s="1" t="b">
        <v>0</v>
      </c>
      <c r="AC853" s="1"/>
      <c r="AD853" s="1"/>
      <c r="AE853" s="2"/>
      <c r="AF853" s="2"/>
      <c r="AG853" s="2" t="s">
        <v>1962</v>
      </c>
      <c r="AH853" s="2" t="s">
        <v>1963</v>
      </c>
      <c r="AI853" s="1"/>
      <c r="AJ853" s="1"/>
      <c r="AK853" s="1"/>
      <c r="AL853" s="1"/>
      <c r="AM853" s="1"/>
      <c r="AN853" s="1"/>
      <c r="AO853" s="1"/>
      <c r="AP853" s="1"/>
      <c r="AQ853" s="1"/>
      <c r="AR853" s="1"/>
      <c r="AS853" s="1" t="s">
        <v>62</v>
      </c>
      <c r="AT853" s="1"/>
      <c r="AV853" s="2">
        <v>1000000408</v>
      </c>
    </row>
    <row r="854" spans="1:49">
      <c r="A854" s="1" t="str">
        <f>A853</f>
        <v>0</v>
      </c>
      <c r="B854" s="1"/>
      <c r="C854" s="1"/>
      <c r="D854" s="1"/>
      <c r="E854" s="2"/>
      <c r="F854" s="2"/>
      <c r="G854" s="2"/>
      <c r="H854" s="2"/>
      <c r="I854" s="2"/>
      <c r="J854" s="2"/>
      <c r="K854" s="2"/>
      <c r="L854" s="2"/>
      <c r="M854" s="2"/>
      <c r="N854" s="2"/>
      <c r="O854" s="2"/>
      <c r="P854" s="2"/>
      <c r="Q854" s="2"/>
      <c r="R854" s="2"/>
      <c r="S854" s="2"/>
      <c r="T854" s="2"/>
      <c r="U854" s="2"/>
      <c r="V854" s="2"/>
      <c r="W854" s="2"/>
      <c r="X854" s="2"/>
      <c r="Y854" s="2" t="s">
        <v>1964</v>
      </c>
      <c r="Z854" s="2">
        <v>2</v>
      </c>
      <c r="AA854" s="1" t="s">
        <v>64</v>
      </c>
      <c r="AB854" s="2"/>
      <c r="AC854" s="2"/>
      <c r="AD854" s="2"/>
      <c r="AI854" s="2"/>
      <c r="AJ854" s="2"/>
      <c r="AK854" s="2"/>
      <c r="AL854" s="2"/>
      <c r="AM854" s="2"/>
      <c r="AN854" s="2"/>
      <c r="AO854" s="2"/>
      <c r="AP854" s="2"/>
      <c r="AQ854" s="2"/>
      <c r="AR854" s="2"/>
      <c r="AS854" s="2"/>
      <c r="AT854" s="1"/>
      <c r="AV854" s="2">
        <v>1000000408</v>
      </c>
    </row>
    <row r="855" spans="1:49">
      <c r="A855" s="1" t="str">
        <f>A854</f>
        <v>0</v>
      </c>
      <c r="B855" s="1"/>
      <c r="C855" s="1"/>
      <c r="D855" s="1"/>
      <c r="E855" s="2"/>
      <c r="F855" s="2"/>
      <c r="G855" s="2"/>
      <c r="H855" s="2"/>
      <c r="I855" s="2"/>
      <c r="J855" s="2"/>
      <c r="K855" s="2"/>
      <c r="L855" s="2"/>
      <c r="M855" s="2"/>
      <c r="N855" s="2"/>
      <c r="O855" s="2"/>
      <c r="P855" s="2"/>
      <c r="Q855" s="2"/>
      <c r="R855" s="2"/>
      <c r="S855" s="2"/>
      <c r="T855" s="2"/>
      <c r="U855" s="2"/>
      <c r="V855" s="2"/>
      <c r="W855" s="2"/>
      <c r="X855" s="2"/>
      <c r="Y855" s="2" t="s">
        <v>1965</v>
      </c>
      <c r="Z855" s="2">
        <v>3</v>
      </c>
      <c r="AA855" s="1" t="s">
        <v>83</v>
      </c>
      <c r="AB855" s="2"/>
      <c r="AC855" s="2"/>
      <c r="AD855" s="2"/>
      <c r="AI855" s="2"/>
      <c r="AJ855" s="2"/>
      <c r="AK855" s="2"/>
      <c r="AL855" s="2"/>
      <c r="AM855" s="2"/>
      <c r="AN855" s="2"/>
      <c r="AO855" s="2"/>
      <c r="AP855" s="2"/>
      <c r="AQ855" s="2"/>
      <c r="AR855" s="2"/>
      <c r="AS855" s="2"/>
      <c r="AT855" s="1"/>
      <c r="AV855" s="2">
        <v>1000000408</v>
      </c>
    </row>
    <row r="856" spans="1:49">
      <c r="A856" s="1" t="str">
        <f>A855</f>
        <v>0</v>
      </c>
      <c r="E856" s="2"/>
      <c r="N856" s="2"/>
      <c r="Y856" s="1" t="s">
        <v>1966</v>
      </c>
      <c r="Z856" s="2">
        <v>4</v>
      </c>
      <c r="AA856" s="1" t="s">
        <v>85</v>
      </c>
      <c r="AT856" s="1"/>
      <c r="AV856" s="2">
        <v>1000000408</v>
      </c>
    </row>
    <row r="857" spans="1:49">
      <c r="A857" s="1" t="str">
        <f>A856</f>
        <v>0</v>
      </c>
      <c r="E857" s="2"/>
      <c r="N857" s="2"/>
      <c r="Y857" s="1" t="s">
        <v>1967</v>
      </c>
      <c r="Z857" s="2">
        <v>5</v>
      </c>
      <c r="AA857" s="1" t="s">
        <v>87</v>
      </c>
      <c r="AT857" s="1"/>
      <c r="AV857" s="2">
        <v>1000000408</v>
      </c>
    </row>
    <row r="858" spans="1:49">
      <c r="A858" s="1" t="s">
        <v>1968</v>
      </c>
      <c r="B858" s="1" t="s">
        <v>1969</v>
      </c>
      <c r="C858" s="1" t="s">
        <v>1970</v>
      </c>
      <c r="D858" s="1" t="s">
        <v>51</v>
      </c>
      <c r="E858" s="1" t="s">
        <v>52</v>
      </c>
      <c r="F858" s="1" t="s">
        <v>53</v>
      </c>
      <c r="G858" s="1" t="b">
        <v>1</v>
      </c>
      <c r="H858" s="1"/>
      <c r="I858" s="1"/>
      <c r="J858" s="1"/>
      <c r="K858" s="1"/>
      <c r="L858" s="1"/>
      <c r="M858" s="1"/>
      <c r="N858" s="1" t="s">
        <v>1971</v>
      </c>
      <c r="O858" s="1">
        <v>1000</v>
      </c>
      <c r="P858" s="1" t="s">
        <v>55</v>
      </c>
      <c r="Q858" s="1">
        <v>1</v>
      </c>
      <c r="R858" s="1" t="s">
        <v>56</v>
      </c>
      <c r="S858" s="1" t="s">
        <v>57</v>
      </c>
      <c r="T858" s="1">
        <v>28</v>
      </c>
      <c r="U858" s="1">
        <v>0</v>
      </c>
      <c r="V858" s="1" t="b">
        <v>1</v>
      </c>
      <c r="W858" s="1" t="b">
        <v>1</v>
      </c>
      <c r="X858" s="1"/>
      <c r="Y858" s="1" t="s">
        <v>1972</v>
      </c>
      <c r="Z858" s="1">
        <v>1</v>
      </c>
      <c r="AA858" s="1" t="s">
        <v>1973</v>
      </c>
      <c r="AB858" s="1" t="b">
        <v>0</v>
      </c>
      <c r="AC858" s="1"/>
      <c r="AD858" s="1"/>
      <c r="AE858" s="2"/>
      <c r="AF858" s="2"/>
      <c r="AG858" s="2" t="s">
        <v>1974</v>
      </c>
      <c r="AH858" s="2" t="s">
        <v>1975</v>
      </c>
      <c r="AI858" s="1"/>
      <c r="AJ858" s="1"/>
      <c r="AK858" s="1"/>
      <c r="AL858" s="1"/>
      <c r="AM858" s="1"/>
      <c r="AN858" s="1"/>
      <c r="AO858" s="1"/>
      <c r="AP858" s="1"/>
      <c r="AQ858" s="1"/>
      <c r="AR858" s="1"/>
      <c r="AS858" s="1" t="s">
        <v>62</v>
      </c>
      <c r="AT858" s="1"/>
      <c r="AV858" s="2">
        <v>1000000408</v>
      </c>
    </row>
    <row r="859" spans="1:49">
      <c r="A859" s="1" t="str">
        <f>A858</f>
        <v>0</v>
      </c>
      <c r="B859" s="1"/>
      <c r="C859" s="1"/>
      <c r="D859" s="1"/>
      <c r="E859" s="2"/>
      <c r="F859" s="2"/>
      <c r="G859" s="2"/>
      <c r="H859" s="2"/>
      <c r="I859" s="2"/>
      <c r="J859" s="2"/>
      <c r="K859" s="2"/>
      <c r="L859" s="2"/>
      <c r="M859" s="2"/>
      <c r="N859" s="2"/>
      <c r="O859" s="2"/>
      <c r="P859" s="2"/>
      <c r="Q859" s="2"/>
      <c r="R859" s="2"/>
      <c r="S859" s="2"/>
      <c r="T859" s="2"/>
      <c r="U859" s="2"/>
      <c r="V859" s="2"/>
      <c r="W859" s="2"/>
      <c r="X859" s="2"/>
      <c r="Y859" s="2" t="s">
        <v>1976</v>
      </c>
      <c r="Z859" s="2">
        <v>2</v>
      </c>
      <c r="AA859" s="1" t="s">
        <v>64</v>
      </c>
      <c r="AB859" s="2"/>
      <c r="AC859" s="2"/>
      <c r="AD859" s="2"/>
      <c r="AI859" s="2"/>
      <c r="AJ859" s="2"/>
      <c r="AK859" s="2"/>
      <c r="AL859" s="2"/>
      <c r="AM859" s="2"/>
      <c r="AN859" s="2"/>
      <c r="AO859" s="2"/>
      <c r="AP859" s="2"/>
      <c r="AQ859" s="2"/>
      <c r="AR859" s="2"/>
      <c r="AS859" s="2"/>
      <c r="AT859" s="1"/>
      <c r="AV859" s="2">
        <v>1000000408</v>
      </c>
    </row>
    <row r="860" spans="1:49">
      <c r="A860" s="1" t="str">
        <f>A859</f>
        <v>0</v>
      </c>
      <c r="B860" s="1"/>
      <c r="C860" s="1"/>
      <c r="D860" s="1"/>
      <c r="E860" s="2"/>
      <c r="F860" s="2"/>
      <c r="G860" s="2"/>
      <c r="H860" s="2"/>
      <c r="I860" s="2"/>
      <c r="J860" s="2"/>
      <c r="K860" s="2"/>
      <c r="L860" s="2"/>
      <c r="M860" s="2"/>
      <c r="N860" s="2"/>
      <c r="O860" s="2"/>
      <c r="P860" s="2"/>
      <c r="Q860" s="2"/>
      <c r="R860" s="2"/>
      <c r="S860" s="2"/>
      <c r="T860" s="2"/>
      <c r="U860" s="2"/>
      <c r="V860" s="2"/>
      <c r="W860" s="2"/>
      <c r="X860" s="2"/>
      <c r="Y860" s="2" t="s">
        <v>1977</v>
      </c>
      <c r="Z860" s="2">
        <v>3</v>
      </c>
      <c r="AA860" s="1" t="s">
        <v>66</v>
      </c>
      <c r="AB860" s="2"/>
      <c r="AC860" s="2"/>
      <c r="AD860" s="2"/>
      <c r="AI860" s="2"/>
      <c r="AJ860" s="2"/>
      <c r="AK860" s="2"/>
      <c r="AL860" s="2"/>
      <c r="AM860" s="2"/>
      <c r="AN860" s="2"/>
      <c r="AO860" s="2"/>
      <c r="AP860" s="2"/>
      <c r="AQ860" s="2"/>
      <c r="AR860" s="2"/>
      <c r="AS860" s="2"/>
      <c r="AT860" s="1"/>
      <c r="AV860" s="2">
        <v>1000000408</v>
      </c>
    </row>
    <row r="861" spans="1:49">
      <c r="A861" s="1" t="str">
        <f>A860</f>
        <v>0</v>
      </c>
      <c r="E861" s="2"/>
      <c r="N861" s="2"/>
      <c r="Y861" s="1" t="s">
        <v>1978</v>
      </c>
      <c r="Z861" s="2">
        <v>4</v>
      </c>
      <c r="AA861" s="1" t="s">
        <v>68</v>
      </c>
      <c r="AT861" s="1"/>
      <c r="AV861" s="2">
        <v>1000000408</v>
      </c>
    </row>
    <row r="862" spans="1:49">
      <c r="A862" s="1" t="s">
        <v>1979</v>
      </c>
      <c r="B862" s="1" t="s">
        <v>1980</v>
      </c>
      <c r="C862" s="1" t="s">
        <v>1981</v>
      </c>
      <c r="D862" s="1" t="s">
        <v>51</v>
      </c>
      <c r="E862" s="1" t="s">
        <v>421</v>
      </c>
      <c r="F862" s="1" t="s">
        <v>1816</v>
      </c>
      <c r="G862" s="1" t="b">
        <v>1</v>
      </c>
      <c r="H862" s="1"/>
      <c r="I862" s="1"/>
      <c r="J862" s="1"/>
      <c r="K862" s="1"/>
      <c r="L862" s="1"/>
      <c r="M862" s="1"/>
      <c r="N862" s="1" t="s">
        <v>1982</v>
      </c>
      <c r="O862" s="1">
        <v>1000</v>
      </c>
      <c r="P862" s="1" t="s">
        <v>55</v>
      </c>
      <c r="Q862" s="1">
        <v>1</v>
      </c>
      <c r="R862" s="1" t="s">
        <v>56</v>
      </c>
      <c r="S862" s="1" t="s">
        <v>57</v>
      </c>
      <c r="T862" s="1">
        <v>37</v>
      </c>
      <c r="U862" s="1">
        <v>0</v>
      </c>
      <c r="V862" s="1" t="b">
        <v>1</v>
      </c>
      <c r="W862" s="1" t="b">
        <v>1</v>
      </c>
      <c r="X862" s="1"/>
      <c r="Y862" s="1" t="s">
        <v>1983</v>
      </c>
      <c r="Z862" s="1">
        <v>1</v>
      </c>
      <c r="AA862" s="1" t="s">
        <v>1984</v>
      </c>
      <c r="AB862" s="1" t="b">
        <v>0</v>
      </c>
      <c r="AC862" s="1"/>
      <c r="AD862" s="1"/>
      <c r="AE862" s="2"/>
      <c r="AF862" s="2"/>
      <c r="AG862" s="2" t="s">
        <v>1985</v>
      </c>
      <c r="AH862" s="2" t="s">
        <v>1986</v>
      </c>
      <c r="AI862" s="1"/>
      <c r="AJ862" s="1"/>
      <c r="AK862" s="1"/>
      <c r="AL862" s="1"/>
      <c r="AM862" s="1"/>
      <c r="AN862" s="1"/>
      <c r="AO862" s="1"/>
      <c r="AP862" s="1"/>
      <c r="AQ862" s="1"/>
      <c r="AR862" s="1"/>
      <c r="AS862" s="1" t="s">
        <v>62</v>
      </c>
      <c r="AT862" s="1"/>
      <c r="AV862" s="2">
        <v>1000000408</v>
      </c>
    </row>
    <row r="863" spans="1:49">
      <c r="A863" s="1" t="str">
        <f>A862</f>
        <v>0</v>
      </c>
      <c r="B863" s="1"/>
      <c r="C863" s="1"/>
      <c r="D863" s="1"/>
      <c r="E863" s="2"/>
      <c r="F863" s="2"/>
      <c r="G863" s="2"/>
      <c r="H863" s="2"/>
      <c r="I863" s="2"/>
      <c r="J863" s="2"/>
      <c r="K863" s="2"/>
      <c r="L863" s="2"/>
      <c r="M863" s="2"/>
      <c r="N863" s="2"/>
      <c r="O863" s="2"/>
      <c r="P863" s="2"/>
      <c r="Q863" s="2"/>
      <c r="R863" s="2"/>
      <c r="S863" s="2"/>
      <c r="T863" s="2"/>
      <c r="U863" s="2"/>
      <c r="V863" s="2"/>
      <c r="W863" s="2"/>
      <c r="X863" s="2"/>
      <c r="Y863" s="2" t="s">
        <v>1987</v>
      </c>
      <c r="Z863" s="2">
        <v>2</v>
      </c>
      <c r="AA863" s="1" t="s">
        <v>429</v>
      </c>
      <c r="AB863" s="2"/>
      <c r="AC863" s="2"/>
      <c r="AD863" s="2"/>
      <c r="AI863" s="2"/>
      <c r="AJ863" s="2"/>
      <c r="AK863" s="2"/>
      <c r="AL863" s="2"/>
      <c r="AM863" s="2"/>
      <c r="AN863" s="2"/>
      <c r="AO863" s="2"/>
      <c r="AP863" s="2"/>
      <c r="AQ863" s="2"/>
      <c r="AR863" s="2"/>
      <c r="AS863" s="2"/>
      <c r="AT863" s="1"/>
      <c r="AV863" s="2">
        <v>1000000408</v>
      </c>
    </row>
    <row r="864" spans="1:49">
      <c r="A864" s="1" t="str">
        <f>A863</f>
        <v>0</v>
      </c>
      <c r="B864" s="1"/>
      <c r="C864" s="1"/>
      <c r="D864" s="1"/>
      <c r="E864" s="2"/>
      <c r="F864" s="2"/>
      <c r="G864" s="2"/>
      <c r="H864" s="2"/>
      <c r="I864" s="2"/>
      <c r="J864" s="2"/>
      <c r="K864" s="2"/>
      <c r="L864" s="2"/>
      <c r="M864" s="2"/>
      <c r="N864" s="2"/>
      <c r="O864" s="2"/>
      <c r="P864" s="2"/>
      <c r="Q864" s="2"/>
      <c r="R864" s="2"/>
      <c r="S864" s="2"/>
      <c r="T864" s="2"/>
      <c r="U864" s="2"/>
      <c r="V864" s="2"/>
      <c r="W864" s="2"/>
      <c r="X864" s="2"/>
      <c r="Y864" s="2" t="s">
        <v>1988</v>
      </c>
      <c r="Z864" s="2">
        <v>3</v>
      </c>
      <c r="AA864" s="1" t="s">
        <v>431</v>
      </c>
      <c r="AB864" s="2"/>
      <c r="AC864" s="2"/>
      <c r="AD864" s="2"/>
      <c r="AI864" s="2"/>
      <c r="AJ864" s="2"/>
      <c r="AK864" s="2"/>
      <c r="AL864" s="2"/>
      <c r="AM864" s="2"/>
      <c r="AN864" s="2"/>
      <c r="AO864" s="2"/>
      <c r="AP864" s="2"/>
      <c r="AQ864" s="2"/>
      <c r="AR864" s="2"/>
      <c r="AS864" s="2"/>
      <c r="AT864" s="1"/>
      <c r="AV864" s="2">
        <v>1000000408</v>
      </c>
    </row>
    <row r="865" spans="1:49">
      <c r="A865" s="1" t="str">
        <f>A864</f>
        <v>0</v>
      </c>
      <c r="E865" s="2"/>
      <c r="N865" s="2"/>
      <c r="Y865" s="1" t="s">
        <v>1989</v>
      </c>
      <c r="Z865" s="2">
        <v>4</v>
      </c>
      <c r="AA865" s="1" t="s">
        <v>433</v>
      </c>
      <c r="AT865" s="1"/>
      <c r="AV865" s="2">
        <v>1000000408</v>
      </c>
    </row>
    <row r="866" spans="1:49">
      <c r="A866" s="1" t="s">
        <v>1990</v>
      </c>
      <c r="B866" s="1" t="s">
        <v>1814</v>
      </c>
      <c r="C866" s="1" t="s">
        <v>1991</v>
      </c>
      <c r="D866" s="1" t="s">
        <v>51</v>
      </c>
      <c r="E866" s="1" t="s">
        <v>421</v>
      </c>
      <c r="F866" s="1" t="s">
        <v>1816</v>
      </c>
      <c r="G866" s="1" t="b">
        <v>1</v>
      </c>
      <c r="H866" s="1"/>
      <c r="I866" s="1"/>
      <c r="J866" s="1"/>
      <c r="K866" s="1"/>
      <c r="L866" s="1"/>
      <c r="M866" s="1"/>
      <c r="N866" s="1" t="s">
        <v>1992</v>
      </c>
      <c r="O866" s="1">
        <v>1000</v>
      </c>
      <c r="P866" s="1" t="s">
        <v>55</v>
      </c>
      <c r="Q866" s="1">
        <v>1</v>
      </c>
      <c r="R866" s="1" t="s">
        <v>56</v>
      </c>
      <c r="S866" s="1" t="s">
        <v>57</v>
      </c>
      <c r="T866" s="1">
        <v>37</v>
      </c>
      <c r="U866" s="1">
        <v>0</v>
      </c>
      <c r="V866" s="1" t="b">
        <v>1</v>
      </c>
      <c r="W866" s="1" t="b">
        <v>1</v>
      </c>
      <c r="X866" s="1"/>
      <c r="Y866" s="1" t="s">
        <v>1993</v>
      </c>
      <c r="Z866" s="1">
        <v>1</v>
      </c>
      <c r="AA866" s="1" t="s">
        <v>1819</v>
      </c>
      <c r="AB866" s="1" t="b">
        <v>0</v>
      </c>
      <c r="AC866" s="1"/>
      <c r="AD866" s="1"/>
      <c r="AE866" s="2"/>
      <c r="AF866" s="2"/>
      <c r="AG866" s="2" t="s">
        <v>1820</v>
      </c>
      <c r="AH866" s="2" t="s">
        <v>1821</v>
      </c>
      <c r="AI866" s="1"/>
      <c r="AJ866" s="1"/>
      <c r="AK866" s="1"/>
      <c r="AL866" s="1"/>
      <c r="AM866" s="1"/>
      <c r="AN866" s="1"/>
      <c r="AO866" s="1"/>
      <c r="AP866" s="1"/>
      <c r="AQ866" s="1"/>
      <c r="AR866" s="1"/>
      <c r="AS866" s="1" t="s">
        <v>62</v>
      </c>
      <c r="AT866" s="1"/>
      <c r="AV866" s="2">
        <v>1000000408</v>
      </c>
    </row>
    <row r="867" spans="1:49">
      <c r="A867" s="1" t="str">
        <f>A866</f>
        <v>0</v>
      </c>
      <c r="B867" s="1"/>
      <c r="C867" s="1"/>
      <c r="D867" s="1"/>
      <c r="E867" s="2"/>
      <c r="F867" s="2"/>
      <c r="G867" s="2"/>
      <c r="H867" s="2"/>
      <c r="I867" s="2"/>
      <c r="J867" s="2"/>
      <c r="K867" s="2"/>
      <c r="L867" s="2"/>
      <c r="M867" s="2"/>
      <c r="N867" s="2"/>
      <c r="O867" s="2"/>
      <c r="P867" s="2"/>
      <c r="Q867" s="2"/>
      <c r="R867" s="2"/>
      <c r="S867" s="2"/>
      <c r="T867" s="2"/>
      <c r="U867" s="2"/>
      <c r="V867" s="2"/>
      <c r="W867" s="2"/>
      <c r="X867" s="2"/>
      <c r="Y867" s="2" t="s">
        <v>1994</v>
      </c>
      <c r="Z867" s="2">
        <v>2</v>
      </c>
      <c r="AA867" s="1" t="s">
        <v>429</v>
      </c>
      <c r="AB867" s="2"/>
      <c r="AC867" s="2"/>
      <c r="AD867" s="2"/>
      <c r="AI867" s="2"/>
      <c r="AJ867" s="2"/>
      <c r="AK867" s="2"/>
      <c r="AL867" s="2"/>
      <c r="AM867" s="2"/>
      <c r="AN867" s="2"/>
      <c r="AO867" s="2"/>
      <c r="AP867" s="2"/>
      <c r="AQ867" s="2"/>
      <c r="AR867" s="2"/>
      <c r="AS867" s="2"/>
      <c r="AT867" s="1"/>
      <c r="AV867" s="2">
        <v>1000000408</v>
      </c>
    </row>
    <row r="868" spans="1:49">
      <c r="A868" s="1" t="str">
        <f>A867</f>
        <v>0</v>
      </c>
      <c r="B868" s="1"/>
      <c r="C868" s="1"/>
      <c r="D868" s="1"/>
      <c r="E868" s="2"/>
      <c r="F868" s="2"/>
      <c r="G868" s="2"/>
      <c r="H868" s="2"/>
      <c r="I868" s="2"/>
      <c r="J868" s="2"/>
      <c r="K868" s="2"/>
      <c r="L868" s="2"/>
      <c r="M868" s="2"/>
      <c r="N868" s="2"/>
      <c r="O868" s="2"/>
      <c r="P868" s="2"/>
      <c r="Q868" s="2"/>
      <c r="R868" s="2"/>
      <c r="S868" s="2"/>
      <c r="T868" s="2"/>
      <c r="U868" s="2"/>
      <c r="V868" s="2"/>
      <c r="W868" s="2"/>
      <c r="X868" s="2"/>
      <c r="Y868" s="2" t="s">
        <v>1995</v>
      </c>
      <c r="Z868" s="2">
        <v>3</v>
      </c>
      <c r="AA868" s="1" t="s">
        <v>431</v>
      </c>
      <c r="AB868" s="2"/>
      <c r="AC868" s="2"/>
      <c r="AD868" s="2"/>
      <c r="AI868" s="2"/>
      <c r="AJ868" s="2"/>
      <c r="AK868" s="2"/>
      <c r="AL868" s="2"/>
      <c r="AM868" s="2"/>
      <c r="AN868" s="2"/>
      <c r="AO868" s="2"/>
      <c r="AP868" s="2"/>
      <c r="AQ868" s="2"/>
      <c r="AR868" s="2"/>
      <c r="AS868" s="2"/>
      <c r="AT868" s="1"/>
      <c r="AV868" s="2">
        <v>1000000408</v>
      </c>
    </row>
    <row r="869" spans="1:49">
      <c r="A869" s="1" t="str">
        <f>A868</f>
        <v>0</v>
      </c>
      <c r="E869" s="2"/>
      <c r="N869" s="2"/>
      <c r="Y869" s="1" t="s">
        <v>1996</v>
      </c>
      <c r="Z869" s="2">
        <v>4</v>
      </c>
      <c r="AA869" s="1" t="s">
        <v>433</v>
      </c>
      <c r="AT869" s="1"/>
      <c r="AV869" s="2">
        <v>1000000408</v>
      </c>
    </row>
    <row r="870" spans="1:49">
      <c r="A870" s="1" t="s">
        <v>1997</v>
      </c>
      <c r="B870" s="1" t="s">
        <v>1998</v>
      </c>
      <c r="C870" s="1" t="s">
        <v>1999</v>
      </c>
      <c r="D870" s="1" t="s">
        <v>51</v>
      </c>
      <c r="E870" s="1" t="s">
        <v>421</v>
      </c>
      <c r="F870" s="1" t="s">
        <v>1816</v>
      </c>
      <c r="G870" s="1" t="b">
        <v>1</v>
      </c>
      <c r="H870" s="1"/>
      <c r="I870" s="1"/>
      <c r="J870" s="1"/>
      <c r="K870" s="1"/>
      <c r="L870" s="1"/>
      <c r="M870" s="1"/>
      <c r="N870" s="1" t="s">
        <v>2000</v>
      </c>
      <c r="O870" s="1">
        <v>1000</v>
      </c>
      <c r="P870" s="1" t="s">
        <v>55</v>
      </c>
      <c r="Q870" s="1">
        <v>1</v>
      </c>
      <c r="R870" s="1" t="s">
        <v>56</v>
      </c>
      <c r="S870" s="1" t="s">
        <v>57</v>
      </c>
      <c r="T870" s="1">
        <v>37</v>
      </c>
      <c r="U870" s="1">
        <v>0</v>
      </c>
      <c r="V870" s="1" t="b">
        <v>1</v>
      </c>
      <c r="W870" s="1" t="b">
        <v>1</v>
      </c>
      <c r="X870" s="1"/>
      <c r="Y870" s="1" t="s">
        <v>2001</v>
      </c>
      <c r="Z870" s="1">
        <v>1</v>
      </c>
      <c r="AA870" s="1" t="s">
        <v>2002</v>
      </c>
      <c r="AB870" s="1" t="b">
        <v>0</v>
      </c>
      <c r="AC870" s="1"/>
      <c r="AD870" s="1"/>
      <c r="AE870" s="2"/>
      <c r="AF870" s="2"/>
      <c r="AG870" s="2" t="s">
        <v>2003</v>
      </c>
      <c r="AH870" s="2" t="s">
        <v>2004</v>
      </c>
      <c r="AI870" s="1"/>
      <c r="AJ870" s="1"/>
      <c r="AK870" s="1"/>
      <c r="AL870" s="1"/>
      <c r="AM870" s="1"/>
      <c r="AN870" s="1"/>
      <c r="AO870" s="1"/>
      <c r="AP870" s="1"/>
      <c r="AQ870" s="1"/>
      <c r="AR870" s="1"/>
      <c r="AS870" s="1" t="s">
        <v>62</v>
      </c>
      <c r="AT870" s="1"/>
      <c r="AV870" s="2">
        <v>1000000408</v>
      </c>
    </row>
    <row r="871" spans="1:49">
      <c r="A871" s="1" t="str">
        <f>A870</f>
        <v>0</v>
      </c>
      <c r="B871" s="1"/>
      <c r="C871" s="1"/>
      <c r="D871" s="1"/>
      <c r="E871" s="2"/>
      <c r="F871" s="2"/>
      <c r="G871" s="2"/>
      <c r="H871" s="2"/>
      <c r="I871" s="2"/>
      <c r="J871" s="2"/>
      <c r="K871" s="2"/>
      <c r="L871" s="2"/>
      <c r="M871" s="2"/>
      <c r="N871" s="2"/>
      <c r="O871" s="2"/>
      <c r="P871" s="2"/>
      <c r="Q871" s="2"/>
      <c r="R871" s="2"/>
      <c r="S871" s="2"/>
      <c r="T871" s="2"/>
      <c r="U871" s="2"/>
      <c r="V871" s="2"/>
      <c r="W871" s="2"/>
      <c r="X871" s="2"/>
      <c r="Y871" s="2" t="s">
        <v>2005</v>
      </c>
      <c r="Z871" s="2">
        <v>2</v>
      </c>
      <c r="AA871" s="1" t="s">
        <v>429</v>
      </c>
      <c r="AB871" s="2"/>
      <c r="AC871" s="2"/>
      <c r="AD871" s="2"/>
      <c r="AI871" s="2"/>
      <c r="AJ871" s="2"/>
      <c r="AK871" s="2"/>
      <c r="AL871" s="2"/>
      <c r="AM871" s="2"/>
      <c r="AN871" s="2"/>
      <c r="AO871" s="2"/>
      <c r="AP871" s="2"/>
      <c r="AQ871" s="2"/>
      <c r="AR871" s="2"/>
      <c r="AS871" s="2"/>
      <c r="AT871" s="1"/>
      <c r="AV871" s="2">
        <v>1000000408</v>
      </c>
    </row>
    <row r="872" spans="1:49">
      <c r="A872" s="1" t="str">
        <f>A871</f>
        <v>0</v>
      </c>
      <c r="B872" s="1"/>
      <c r="C872" s="1"/>
      <c r="D872" s="1"/>
      <c r="E872" s="2"/>
      <c r="F872" s="2"/>
      <c r="G872" s="2"/>
      <c r="H872" s="2"/>
      <c r="I872" s="2"/>
      <c r="J872" s="2"/>
      <c r="K872" s="2"/>
      <c r="L872" s="2"/>
      <c r="M872" s="2"/>
      <c r="N872" s="2"/>
      <c r="O872" s="2"/>
      <c r="P872" s="2"/>
      <c r="Q872" s="2"/>
      <c r="R872" s="2"/>
      <c r="S872" s="2"/>
      <c r="T872" s="2"/>
      <c r="U872" s="2"/>
      <c r="V872" s="2"/>
      <c r="W872" s="2"/>
      <c r="X872" s="2"/>
      <c r="Y872" s="2" t="s">
        <v>2006</v>
      </c>
      <c r="Z872" s="2">
        <v>3</v>
      </c>
      <c r="AA872" s="1" t="s">
        <v>431</v>
      </c>
      <c r="AB872" s="2"/>
      <c r="AC872" s="2"/>
      <c r="AD872" s="2"/>
      <c r="AI872" s="2"/>
      <c r="AJ872" s="2"/>
      <c r="AK872" s="2"/>
      <c r="AL872" s="2"/>
      <c r="AM872" s="2"/>
      <c r="AN872" s="2"/>
      <c r="AO872" s="2"/>
      <c r="AP872" s="2"/>
      <c r="AQ872" s="2"/>
      <c r="AR872" s="2"/>
      <c r="AS872" s="2"/>
      <c r="AT872" s="1"/>
      <c r="AV872" s="2">
        <v>1000000408</v>
      </c>
    </row>
    <row r="873" spans="1:49">
      <c r="A873" s="1" t="str">
        <f>A872</f>
        <v>0</v>
      </c>
      <c r="E873" s="2"/>
      <c r="N873" s="2"/>
      <c r="Y873" s="1" t="s">
        <v>2007</v>
      </c>
      <c r="Z873" s="2">
        <v>4</v>
      </c>
      <c r="AA873" s="1" t="s">
        <v>433</v>
      </c>
      <c r="AT873" s="1"/>
      <c r="AV873" s="2">
        <v>1000000408</v>
      </c>
    </row>
    <row r="874" spans="1:49">
      <c r="A874" s="1" t="s">
        <v>2008</v>
      </c>
      <c r="B874" s="1" t="s">
        <v>2009</v>
      </c>
      <c r="C874" s="1" t="s">
        <v>2010</v>
      </c>
      <c r="D874" s="1" t="s">
        <v>51</v>
      </c>
      <c r="E874" s="1" t="s">
        <v>421</v>
      </c>
      <c r="F874" s="1" t="s">
        <v>521</v>
      </c>
      <c r="G874" s="1" t="b">
        <v>1</v>
      </c>
      <c r="H874" s="1"/>
      <c r="I874" s="1"/>
      <c r="J874" s="1"/>
      <c r="K874" s="1"/>
      <c r="L874" s="1"/>
      <c r="M874" s="1"/>
      <c r="N874" s="1" t="s">
        <v>2011</v>
      </c>
      <c r="O874" s="1">
        <v>1000</v>
      </c>
      <c r="P874" s="1" t="s">
        <v>55</v>
      </c>
      <c r="Q874" s="1">
        <v>1</v>
      </c>
      <c r="R874" s="1" t="s">
        <v>56</v>
      </c>
      <c r="S874" s="1" t="s">
        <v>57</v>
      </c>
      <c r="T874" s="1">
        <v>33</v>
      </c>
      <c r="U874" s="1">
        <v>0</v>
      </c>
      <c r="V874" s="1" t="b">
        <v>1</v>
      </c>
      <c r="W874" s="1" t="b">
        <v>1</v>
      </c>
      <c r="X874" s="1"/>
      <c r="Y874" s="1" t="s">
        <v>2012</v>
      </c>
      <c r="Z874" s="1">
        <v>1</v>
      </c>
      <c r="AA874" s="1" t="s">
        <v>2013</v>
      </c>
      <c r="AB874" s="1" t="b">
        <v>0</v>
      </c>
      <c r="AC874" s="1"/>
      <c r="AD874" s="1"/>
      <c r="AE874" s="2"/>
      <c r="AF874" s="2"/>
      <c r="AG874" s="2" t="s">
        <v>2014</v>
      </c>
      <c r="AH874" s="2" t="s">
        <v>2015</v>
      </c>
      <c r="AI874" s="1"/>
      <c r="AJ874" s="1"/>
      <c r="AK874" s="1"/>
      <c r="AL874" s="1"/>
      <c r="AM874" s="1"/>
      <c r="AN874" s="1"/>
      <c r="AO874" s="1"/>
      <c r="AP874" s="1"/>
      <c r="AQ874" s="1"/>
      <c r="AR874" s="1"/>
      <c r="AS874" s="1" t="s">
        <v>62</v>
      </c>
      <c r="AT874" s="1"/>
      <c r="AV874" s="2">
        <v>1000000408</v>
      </c>
    </row>
    <row r="875" spans="1:49">
      <c r="A875" s="1" t="str">
        <f>A874</f>
        <v>0</v>
      </c>
      <c r="B875" s="1"/>
      <c r="C875" s="1"/>
      <c r="D875" s="1"/>
      <c r="E875" s="2"/>
      <c r="F875" s="2"/>
      <c r="G875" s="2"/>
      <c r="H875" s="2"/>
      <c r="I875" s="2"/>
      <c r="J875" s="2"/>
      <c r="K875" s="2"/>
      <c r="L875" s="2"/>
      <c r="M875" s="2"/>
      <c r="N875" s="2"/>
      <c r="O875" s="2"/>
      <c r="P875" s="2"/>
      <c r="Q875" s="2"/>
      <c r="R875" s="2"/>
      <c r="S875" s="2"/>
      <c r="T875" s="2"/>
      <c r="U875" s="2"/>
      <c r="V875" s="2"/>
      <c r="W875" s="2"/>
      <c r="X875" s="2"/>
      <c r="Y875" s="2" t="s">
        <v>2016</v>
      </c>
      <c r="Z875" s="2">
        <v>2</v>
      </c>
      <c r="AA875" s="1" t="s">
        <v>429</v>
      </c>
      <c r="AB875" s="2"/>
      <c r="AC875" s="2"/>
      <c r="AD875" s="2"/>
      <c r="AI875" s="2"/>
      <c r="AJ875" s="2"/>
      <c r="AK875" s="2"/>
      <c r="AL875" s="2"/>
      <c r="AM875" s="2"/>
      <c r="AN875" s="2"/>
      <c r="AO875" s="2"/>
      <c r="AP875" s="2"/>
      <c r="AQ875" s="2"/>
      <c r="AR875" s="2"/>
      <c r="AS875" s="2"/>
      <c r="AT875" s="1"/>
      <c r="AV875" s="2">
        <v>1000000408</v>
      </c>
    </row>
    <row r="876" spans="1:49">
      <c r="A876" s="1" t="str">
        <f>A875</f>
        <v>0</v>
      </c>
      <c r="B876" s="1"/>
      <c r="C876" s="1"/>
      <c r="D876" s="1"/>
      <c r="E876" s="2"/>
      <c r="F876" s="2"/>
      <c r="G876" s="2"/>
      <c r="H876" s="2"/>
      <c r="I876" s="2"/>
      <c r="J876" s="2"/>
      <c r="K876" s="2"/>
      <c r="L876" s="2"/>
      <c r="M876" s="2"/>
      <c r="N876" s="2"/>
      <c r="O876" s="2"/>
      <c r="P876" s="2"/>
      <c r="Q876" s="2"/>
      <c r="R876" s="2"/>
      <c r="S876" s="2"/>
      <c r="T876" s="2"/>
      <c r="U876" s="2"/>
      <c r="V876" s="2"/>
      <c r="W876" s="2"/>
      <c r="X876" s="2"/>
      <c r="Y876" s="2" t="s">
        <v>2017</v>
      </c>
      <c r="Z876" s="2">
        <v>3</v>
      </c>
      <c r="AA876" s="1" t="s">
        <v>431</v>
      </c>
      <c r="AB876" s="2"/>
      <c r="AC876" s="2"/>
      <c r="AD876" s="2"/>
      <c r="AI876" s="2"/>
      <c r="AJ876" s="2"/>
      <c r="AK876" s="2"/>
      <c r="AL876" s="2"/>
      <c r="AM876" s="2"/>
      <c r="AN876" s="2"/>
      <c r="AO876" s="2"/>
      <c r="AP876" s="2"/>
      <c r="AQ876" s="2"/>
      <c r="AR876" s="2"/>
      <c r="AS876" s="2"/>
      <c r="AT876" s="1"/>
      <c r="AV876" s="2">
        <v>1000000408</v>
      </c>
    </row>
    <row r="877" spans="1:49">
      <c r="A877" s="1" t="str">
        <f>A876</f>
        <v>0</v>
      </c>
      <c r="E877" s="2"/>
      <c r="N877" s="2"/>
      <c r="Y877" s="1" t="s">
        <v>2018</v>
      </c>
      <c r="Z877" s="2">
        <v>4</v>
      </c>
      <c r="AA877" s="1" t="s">
        <v>433</v>
      </c>
      <c r="AT877" s="1"/>
      <c r="AV877" s="2">
        <v>1000000408</v>
      </c>
    </row>
    <row r="878" spans="1:49">
      <c r="A878" s="1" t="s">
        <v>2019</v>
      </c>
      <c r="B878" s="1" t="s">
        <v>2020</v>
      </c>
      <c r="C878" s="1" t="s">
        <v>2021</v>
      </c>
      <c r="D878" s="1" t="s">
        <v>51</v>
      </c>
      <c r="E878" s="1" t="s">
        <v>421</v>
      </c>
      <c r="F878" s="1" t="s">
        <v>521</v>
      </c>
      <c r="G878" s="1" t="b">
        <v>1</v>
      </c>
      <c r="H878" s="1"/>
      <c r="I878" s="1"/>
      <c r="J878" s="1"/>
      <c r="K878" s="1"/>
      <c r="L878" s="1"/>
      <c r="M878" s="1"/>
      <c r="N878" s="1" t="s">
        <v>2022</v>
      </c>
      <c r="O878" s="1">
        <v>1000</v>
      </c>
      <c r="P878" s="1" t="s">
        <v>55</v>
      </c>
      <c r="Q878" s="1">
        <v>1</v>
      </c>
      <c r="R878" s="1" t="s">
        <v>56</v>
      </c>
      <c r="S878" s="1" t="s">
        <v>57</v>
      </c>
      <c r="T878" s="1">
        <v>33</v>
      </c>
      <c r="U878" s="1">
        <v>0</v>
      </c>
      <c r="V878" s="1" t="b">
        <v>1</v>
      </c>
      <c r="W878" s="1" t="b">
        <v>1</v>
      </c>
      <c r="X878" s="1"/>
      <c r="Y878" s="1" t="s">
        <v>2023</v>
      </c>
      <c r="Z878" s="1">
        <v>1</v>
      </c>
      <c r="AA878" s="1" t="s">
        <v>2024</v>
      </c>
      <c r="AB878" s="1" t="b">
        <v>0</v>
      </c>
      <c r="AC878" s="1"/>
      <c r="AD878" s="1"/>
      <c r="AE878" s="2"/>
      <c r="AF878" s="2"/>
      <c r="AG878" s="2" t="s">
        <v>2025</v>
      </c>
      <c r="AH878" s="2" t="s">
        <v>2026</v>
      </c>
      <c r="AI878" s="1"/>
      <c r="AJ878" s="1"/>
      <c r="AK878" s="1"/>
      <c r="AL878" s="1"/>
      <c r="AM878" s="1"/>
      <c r="AN878" s="1"/>
      <c r="AO878" s="1"/>
      <c r="AP878" s="1"/>
      <c r="AQ878" s="1"/>
      <c r="AR878" s="1"/>
      <c r="AS878" s="1" t="s">
        <v>62</v>
      </c>
      <c r="AT878" s="1"/>
      <c r="AV878" s="2">
        <v>1000000408</v>
      </c>
    </row>
    <row r="879" spans="1:49">
      <c r="A879" s="1" t="str">
        <f>A878</f>
        <v>0</v>
      </c>
      <c r="B879" s="1"/>
      <c r="C879" s="1"/>
      <c r="D879" s="1"/>
      <c r="E879" s="2"/>
      <c r="F879" s="2"/>
      <c r="G879" s="2"/>
      <c r="H879" s="2"/>
      <c r="I879" s="2"/>
      <c r="J879" s="2"/>
      <c r="K879" s="2"/>
      <c r="L879" s="2"/>
      <c r="M879" s="2"/>
      <c r="N879" s="2"/>
      <c r="O879" s="2"/>
      <c r="P879" s="2"/>
      <c r="Q879" s="2"/>
      <c r="R879" s="2"/>
      <c r="S879" s="2"/>
      <c r="T879" s="2"/>
      <c r="U879" s="2"/>
      <c r="V879" s="2"/>
      <c r="W879" s="2"/>
      <c r="X879" s="2"/>
      <c r="Y879" s="2" t="s">
        <v>2027</v>
      </c>
      <c r="Z879" s="2">
        <v>2</v>
      </c>
      <c r="AA879" s="1" t="s">
        <v>429</v>
      </c>
      <c r="AB879" s="2"/>
      <c r="AC879" s="2"/>
      <c r="AD879" s="2"/>
      <c r="AI879" s="2"/>
      <c r="AJ879" s="2"/>
      <c r="AK879" s="2"/>
      <c r="AL879" s="2"/>
      <c r="AM879" s="2"/>
      <c r="AN879" s="2"/>
      <c r="AO879" s="2"/>
      <c r="AP879" s="2"/>
      <c r="AQ879" s="2"/>
      <c r="AR879" s="2"/>
      <c r="AS879" s="2"/>
      <c r="AT879" s="1"/>
      <c r="AV879" s="2">
        <v>1000000408</v>
      </c>
    </row>
    <row r="880" spans="1:49">
      <c r="A880" s="1" t="str">
        <f>A879</f>
        <v>0</v>
      </c>
      <c r="B880" s="1"/>
      <c r="C880" s="1"/>
      <c r="D880" s="1"/>
      <c r="E880" s="2"/>
      <c r="F880" s="2"/>
      <c r="G880" s="2"/>
      <c r="H880" s="2"/>
      <c r="I880" s="2"/>
      <c r="J880" s="2"/>
      <c r="K880" s="2"/>
      <c r="L880" s="2"/>
      <c r="M880" s="2"/>
      <c r="N880" s="2"/>
      <c r="O880" s="2"/>
      <c r="P880" s="2"/>
      <c r="Q880" s="2"/>
      <c r="R880" s="2"/>
      <c r="S880" s="2"/>
      <c r="T880" s="2"/>
      <c r="U880" s="2"/>
      <c r="V880" s="2"/>
      <c r="W880" s="2"/>
      <c r="X880" s="2"/>
      <c r="Y880" s="2" t="s">
        <v>2028</v>
      </c>
      <c r="Z880" s="2">
        <v>3</v>
      </c>
      <c r="AA880" s="1" t="s">
        <v>431</v>
      </c>
      <c r="AB880" s="2"/>
      <c r="AC880" s="2"/>
      <c r="AD880" s="2"/>
      <c r="AI880" s="2"/>
      <c r="AJ880" s="2"/>
      <c r="AK880" s="2"/>
      <c r="AL880" s="2"/>
      <c r="AM880" s="2"/>
      <c r="AN880" s="2"/>
      <c r="AO880" s="2"/>
      <c r="AP880" s="2"/>
      <c r="AQ880" s="2"/>
      <c r="AR880" s="2"/>
      <c r="AS880" s="2"/>
      <c r="AT880" s="1"/>
      <c r="AV880" s="2">
        <v>1000000408</v>
      </c>
    </row>
    <row r="881" spans="1:49">
      <c r="A881" s="1" t="str">
        <f>A880</f>
        <v>0</v>
      </c>
      <c r="E881" s="2"/>
      <c r="N881" s="2"/>
      <c r="Y881" s="1" t="s">
        <v>2029</v>
      </c>
      <c r="Z881" s="2">
        <v>4</v>
      </c>
      <c r="AA881" s="1" t="s">
        <v>433</v>
      </c>
      <c r="AT881" s="1"/>
      <c r="AV881" s="2">
        <v>1000000408</v>
      </c>
    </row>
    <row r="882" spans="1:49">
      <c r="A882" s="1" t="s">
        <v>2030</v>
      </c>
      <c r="B882" s="1" t="s">
        <v>2031</v>
      </c>
      <c r="C882" s="1" t="s">
        <v>2032</v>
      </c>
      <c r="D882" s="1" t="s">
        <v>51</v>
      </c>
      <c r="E882" s="1" t="s">
        <v>421</v>
      </c>
      <c r="F882" s="1" t="s">
        <v>521</v>
      </c>
      <c r="G882" s="1" t="b">
        <v>1</v>
      </c>
      <c r="H882" s="1"/>
      <c r="I882" s="1"/>
      <c r="J882" s="1"/>
      <c r="K882" s="1"/>
      <c r="L882" s="1"/>
      <c r="M882" s="1"/>
      <c r="N882" s="1" t="s">
        <v>2033</v>
      </c>
      <c r="O882" s="1">
        <v>1000</v>
      </c>
      <c r="P882" s="1" t="s">
        <v>55</v>
      </c>
      <c r="Q882" s="1">
        <v>1</v>
      </c>
      <c r="R882" s="1" t="s">
        <v>56</v>
      </c>
      <c r="S882" s="1" t="s">
        <v>57</v>
      </c>
      <c r="T882" s="1">
        <v>33</v>
      </c>
      <c r="U882" s="1">
        <v>0</v>
      </c>
      <c r="V882" s="1" t="b">
        <v>1</v>
      </c>
      <c r="W882" s="1" t="b">
        <v>1</v>
      </c>
      <c r="X882" s="1"/>
      <c r="Y882" s="1" t="s">
        <v>2034</v>
      </c>
      <c r="Z882" s="1">
        <v>1</v>
      </c>
      <c r="AA882" s="1" t="s">
        <v>2035</v>
      </c>
      <c r="AB882" s="1" t="b">
        <v>0</v>
      </c>
      <c r="AC882" s="1"/>
      <c r="AD882" s="1"/>
      <c r="AE882" s="2"/>
      <c r="AF882" s="2"/>
      <c r="AG882" s="2" t="s">
        <v>2036</v>
      </c>
      <c r="AH882" s="2" t="s">
        <v>2037</v>
      </c>
      <c r="AI882" s="1"/>
      <c r="AJ882" s="1"/>
      <c r="AK882" s="1"/>
      <c r="AL882" s="1"/>
      <c r="AM882" s="1"/>
      <c r="AN882" s="1"/>
      <c r="AO882" s="1"/>
      <c r="AP882" s="1"/>
      <c r="AQ882" s="1"/>
      <c r="AR882" s="1"/>
      <c r="AS882" s="1" t="s">
        <v>62</v>
      </c>
      <c r="AT882" s="1"/>
      <c r="AV882" s="2">
        <v>1000000408</v>
      </c>
    </row>
    <row r="883" spans="1:49">
      <c r="A883" s="1" t="str">
        <f>A882</f>
        <v>0</v>
      </c>
      <c r="B883" s="1"/>
      <c r="C883" s="1"/>
      <c r="D883" s="1"/>
      <c r="E883" s="2"/>
      <c r="F883" s="2"/>
      <c r="G883" s="2"/>
      <c r="H883" s="2"/>
      <c r="I883" s="2"/>
      <c r="J883" s="2"/>
      <c r="K883" s="2"/>
      <c r="L883" s="2"/>
      <c r="M883" s="2"/>
      <c r="N883" s="2"/>
      <c r="O883" s="2"/>
      <c r="P883" s="2"/>
      <c r="Q883" s="2"/>
      <c r="R883" s="2"/>
      <c r="S883" s="2"/>
      <c r="T883" s="2"/>
      <c r="U883" s="2"/>
      <c r="V883" s="2"/>
      <c r="W883" s="2"/>
      <c r="X883" s="2"/>
      <c r="Y883" s="2" t="s">
        <v>2038</v>
      </c>
      <c r="Z883" s="2">
        <v>2</v>
      </c>
      <c r="AA883" s="1" t="s">
        <v>429</v>
      </c>
      <c r="AB883" s="2"/>
      <c r="AC883" s="2"/>
      <c r="AD883" s="2"/>
      <c r="AI883" s="2"/>
      <c r="AJ883" s="2"/>
      <c r="AK883" s="2"/>
      <c r="AL883" s="2"/>
      <c r="AM883" s="2"/>
      <c r="AN883" s="2"/>
      <c r="AO883" s="2"/>
      <c r="AP883" s="2"/>
      <c r="AQ883" s="2"/>
      <c r="AR883" s="2"/>
      <c r="AS883" s="2"/>
      <c r="AT883" s="1"/>
      <c r="AV883" s="2">
        <v>1000000408</v>
      </c>
    </row>
    <row r="884" spans="1:49">
      <c r="A884" s="1" t="str">
        <f>A883</f>
        <v>0</v>
      </c>
      <c r="B884" s="1"/>
      <c r="C884" s="1"/>
      <c r="D884" s="1"/>
      <c r="E884" s="2"/>
      <c r="F884" s="2"/>
      <c r="G884" s="2"/>
      <c r="H884" s="2"/>
      <c r="I884" s="2"/>
      <c r="J884" s="2"/>
      <c r="K884" s="2"/>
      <c r="L884" s="2"/>
      <c r="M884" s="2"/>
      <c r="N884" s="2"/>
      <c r="O884" s="2"/>
      <c r="P884" s="2"/>
      <c r="Q884" s="2"/>
      <c r="R884" s="2"/>
      <c r="S884" s="2"/>
      <c r="T884" s="2"/>
      <c r="U884" s="2"/>
      <c r="V884" s="2"/>
      <c r="W884" s="2"/>
      <c r="X884" s="2"/>
      <c r="Y884" s="2" t="s">
        <v>2039</v>
      </c>
      <c r="Z884" s="2">
        <v>3</v>
      </c>
      <c r="AA884" s="1" t="s">
        <v>431</v>
      </c>
      <c r="AB884" s="2"/>
      <c r="AC884" s="2"/>
      <c r="AD884" s="2"/>
      <c r="AI884" s="2"/>
      <c r="AJ884" s="2"/>
      <c r="AK884" s="2"/>
      <c r="AL884" s="2"/>
      <c r="AM884" s="2"/>
      <c r="AN884" s="2"/>
      <c r="AO884" s="2"/>
      <c r="AP884" s="2"/>
      <c r="AQ884" s="2"/>
      <c r="AR884" s="2"/>
      <c r="AS884" s="2"/>
      <c r="AT884" s="1"/>
      <c r="AV884" s="2">
        <v>1000000408</v>
      </c>
    </row>
    <row r="885" spans="1:49">
      <c r="A885" s="1" t="str">
        <f>A884</f>
        <v>0</v>
      </c>
      <c r="E885" s="2"/>
      <c r="N885" s="2"/>
      <c r="Y885" s="1" t="s">
        <v>2040</v>
      </c>
      <c r="Z885" s="2">
        <v>4</v>
      </c>
      <c r="AA885" s="1" t="s">
        <v>433</v>
      </c>
      <c r="AT885" s="1"/>
      <c r="AV885" s="2">
        <v>1000000408</v>
      </c>
    </row>
    <row r="886" spans="1:49">
      <c r="A886" s="1" t="s">
        <v>2041</v>
      </c>
      <c r="B886" s="1" t="s">
        <v>2009</v>
      </c>
      <c r="C886" s="1" t="s">
        <v>2042</v>
      </c>
      <c r="D886" s="1" t="s">
        <v>51</v>
      </c>
      <c r="E886" s="1" t="s">
        <v>421</v>
      </c>
      <c r="F886" s="1" t="s">
        <v>521</v>
      </c>
      <c r="G886" s="1" t="b">
        <v>1</v>
      </c>
      <c r="H886" s="1"/>
      <c r="I886" s="1"/>
      <c r="J886" s="1"/>
      <c r="K886" s="1"/>
      <c r="L886" s="1"/>
      <c r="M886" s="1"/>
      <c r="N886" s="1" t="s">
        <v>2043</v>
      </c>
      <c r="O886" s="1">
        <v>1000</v>
      </c>
      <c r="P886" s="1" t="s">
        <v>55</v>
      </c>
      <c r="Q886" s="1">
        <v>1</v>
      </c>
      <c r="R886" s="1" t="s">
        <v>56</v>
      </c>
      <c r="S886" s="1" t="s">
        <v>57</v>
      </c>
      <c r="T886" s="1">
        <v>33</v>
      </c>
      <c r="U886" s="1">
        <v>0</v>
      </c>
      <c r="V886" s="1" t="b">
        <v>1</v>
      </c>
      <c r="W886" s="1" t="b">
        <v>1</v>
      </c>
      <c r="X886" s="1"/>
      <c r="Y886" s="1" t="s">
        <v>2044</v>
      </c>
      <c r="Z886" s="1">
        <v>1</v>
      </c>
      <c r="AA886" s="1" t="s">
        <v>2013</v>
      </c>
      <c r="AB886" s="1" t="b">
        <v>0</v>
      </c>
      <c r="AC886" s="1"/>
      <c r="AD886" s="1"/>
      <c r="AE886" s="2"/>
      <c r="AF886" s="2"/>
      <c r="AG886" s="2" t="s">
        <v>2014</v>
      </c>
      <c r="AH886" s="2" t="s">
        <v>2015</v>
      </c>
      <c r="AI886" s="1"/>
      <c r="AJ886" s="1"/>
      <c r="AK886" s="1"/>
      <c r="AL886" s="1"/>
      <c r="AM886" s="1"/>
      <c r="AN886" s="1"/>
      <c r="AO886" s="1"/>
      <c r="AP886" s="1"/>
      <c r="AQ886" s="1"/>
      <c r="AR886" s="1"/>
      <c r="AS886" s="1" t="s">
        <v>62</v>
      </c>
      <c r="AT886" s="1"/>
      <c r="AV886" s="2">
        <v>1000000408</v>
      </c>
    </row>
    <row r="887" spans="1:49">
      <c r="A887" s="1" t="str">
        <f>A886</f>
        <v>0</v>
      </c>
      <c r="B887" s="1"/>
      <c r="C887" s="1"/>
      <c r="D887" s="1"/>
      <c r="E887" s="2"/>
      <c r="F887" s="2"/>
      <c r="G887" s="2"/>
      <c r="H887" s="2"/>
      <c r="I887" s="2"/>
      <c r="J887" s="2"/>
      <c r="K887" s="2"/>
      <c r="L887" s="2"/>
      <c r="M887" s="2"/>
      <c r="N887" s="2"/>
      <c r="O887" s="2"/>
      <c r="P887" s="2"/>
      <c r="Q887" s="2"/>
      <c r="R887" s="2"/>
      <c r="S887" s="2"/>
      <c r="T887" s="2"/>
      <c r="U887" s="2"/>
      <c r="V887" s="2"/>
      <c r="W887" s="2"/>
      <c r="X887" s="2"/>
      <c r="Y887" s="2" t="s">
        <v>2045</v>
      </c>
      <c r="Z887" s="2">
        <v>2</v>
      </c>
      <c r="AA887" s="1" t="s">
        <v>429</v>
      </c>
      <c r="AB887" s="2"/>
      <c r="AC887" s="2"/>
      <c r="AD887" s="2"/>
      <c r="AI887" s="2"/>
      <c r="AJ887" s="2"/>
      <c r="AK887" s="2"/>
      <c r="AL887" s="2"/>
      <c r="AM887" s="2"/>
      <c r="AN887" s="2"/>
      <c r="AO887" s="2"/>
      <c r="AP887" s="2"/>
      <c r="AQ887" s="2"/>
      <c r="AR887" s="2"/>
      <c r="AS887" s="2"/>
      <c r="AT887" s="1"/>
      <c r="AV887" s="2">
        <v>1000000408</v>
      </c>
    </row>
    <row r="888" spans="1:49">
      <c r="A888" s="1" t="str">
        <f>A887</f>
        <v>0</v>
      </c>
      <c r="B888" s="1"/>
      <c r="C888" s="1"/>
      <c r="D888" s="1"/>
      <c r="E888" s="2"/>
      <c r="F888" s="2"/>
      <c r="G888" s="2"/>
      <c r="H888" s="2"/>
      <c r="I888" s="2"/>
      <c r="J888" s="2"/>
      <c r="K888" s="2"/>
      <c r="L888" s="2"/>
      <c r="M888" s="2"/>
      <c r="N888" s="2"/>
      <c r="O888" s="2"/>
      <c r="P888" s="2"/>
      <c r="Q888" s="2"/>
      <c r="R888" s="2"/>
      <c r="S888" s="2"/>
      <c r="T888" s="2"/>
      <c r="U888" s="2"/>
      <c r="V888" s="2"/>
      <c r="W888" s="2"/>
      <c r="X888" s="2"/>
      <c r="Y888" s="2" t="s">
        <v>2046</v>
      </c>
      <c r="Z888" s="2">
        <v>3</v>
      </c>
      <c r="AA888" s="1" t="s">
        <v>431</v>
      </c>
      <c r="AB888" s="2"/>
      <c r="AC888" s="2"/>
      <c r="AD888" s="2"/>
      <c r="AI888" s="2"/>
      <c r="AJ888" s="2"/>
      <c r="AK888" s="2"/>
      <c r="AL888" s="2"/>
      <c r="AM888" s="2"/>
      <c r="AN888" s="2"/>
      <c r="AO888" s="2"/>
      <c r="AP888" s="2"/>
      <c r="AQ888" s="2"/>
      <c r="AR888" s="2"/>
      <c r="AS888" s="2"/>
      <c r="AT888" s="1"/>
      <c r="AV888" s="2">
        <v>1000000408</v>
      </c>
    </row>
    <row r="889" spans="1:49">
      <c r="A889" s="1" t="str">
        <f>A888</f>
        <v>0</v>
      </c>
      <c r="E889" s="2"/>
      <c r="N889" s="2"/>
      <c r="Y889" s="1" t="s">
        <v>2047</v>
      </c>
      <c r="Z889" s="2">
        <v>4</v>
      </c>
      <c r="AA889" s="1" t="s">
        <v>433</v>
      </c>
      <c r="AT889" s="1"/>
      <c r="AV889" s="2">
        <v>1000000408</v>
      </c>
    </row>
    <row r="890" spans="1:49">
      <c r="A890" s="1" t="s">
        <v>2048</v>
      </c>
      <c r="B890" s="1" t="s">
        <v>2049</v>
      </c>
      <c r="C890" s="1" t="s">
        <v>2050</v>
      </c>
      <c r="D890" s="1" t="s">
        <v>51</v>
      </c>
      <c r="E890" s="1" t="s">
        <v>421</v>
      </c>
      <c r="F890" s="1" t="s">
        <v>521</v>
      </c>
      <c r="G890" s="1" t="b">
        <v>1</v>
      </c>
      <c r="H890" s="1"/>
      <c r="I890" s="1"/>
      <c r="J890" s="1"/>
      <c r="K890" s="1"/>
      <c r="L890" s="1"/>
      <c r="M890" s="1"/>
      <c r="N890" s="1" t="s">
        <v>2051</v>
      </c>
      <c r="O890" s="1">
        <v>1000</v>
      </c>
      <c r="P890" s="1" t="s">
        <v>55</v>
      </c>
      <c r="Q890" s="1">
        <v>1</v>
      </c>
      <c r="R890" s="1" t="s">
        <v>56</v>
      </c>
      <c r="S890" s="1" t="s">
        <v>57</v>
      </c>
      <c r="T890" s="1">
        <v>33</v>
      </c>
      <c r="U890" s="1">
        <v>0</v>
      </c>
      <c r="V890" s="1" t="b">
        <v>1</v>
      </c>
      <c r="W890" s="1" t="b">
        <v>1</v>
      </c>
      <c r="X890" s="1"/>
      <c r="Y890" s="1" t="s">
        <v>2052</v>
      </c>
      <c r="Z890" s="1">
        <v>1</v>
      </c>
      <c r="AA890" s="1" t="s">
        <v>2053</v>
      </c>
      <c r="AB890" s="1" t="b">
        <v>0</v>
      </c>
      <c r="AC890" s="1"/>
      <c r="AD890" s="1"/>
      <c r="AE890" s="2"/>
      <c r="AF890" s="2"/>
      <c r="AG890" s="2" t="s">
        <v>2054</v>
      </c>
      <c r="AH890" s="2" t="s">
        <v>2055</v>
      </c>
      <c r="AI890" s="1"/>
      <c r="AJ890" s="1"/>
      <c r="AK890" s="1"/>
      <c r="AL890" s="1"/>
      <c r="AM890" s="1"/>
      <c r="AN890" s="1"/>
      <c r="AO890" s="1"/>
      <c r="AP890" s="1"/>
      <c r="AQ890" s="1"/>
      <c r="AR890" s="1"/>
      <c r="AS890" s="1" t="s">
        <v>62</v>
      </c>
      <c r="AT890" s="1"/>
      <c r="AV890" s="2">
        <v>1000000408</v>
      </c>
    </row>
    <row r="891" spans="1:49">
      <c r="A891" s="1" t="str">
        <f>A890</f>
        <v>0</v>
      </c>
      <c r="B891" s="1"/>
      <c r="C891" s="1"/>
      <c r="D891" s="1"/>
      <c r="E891" s="2"/>
      <c r="F891" s="2"/>
      <c r="G891" s="2"/>
      <c r="H891" s="2"/>
      <c r="I891" s="2"/>
      <c r="J891" s="2"/>
      <c r="K891" s="2"/>
      <c r="L891" s="2"/>
      <c r="M891" s="2"/>
      <c r="N891" s="2"/>
      <c r="O891" s="2"/>
      <c r="P891" s="2"/>
      <c r="Q891" s="2"/>
      <c r="R891" s="2"/>
      <c r="S891" s="2"/>
      <c r="T891" s="2"/>
      <c r="U891" s="2"/>
      <c r="V891" s="2"/>
      <c r="W891" s="2"/>
      <c r="X891" s="2"/>
      <c r="Y891" s="2" t="s">
        <v>2056</v>
      </c>
      <c r="Z891" s="2">
        <v>2</v>
      </c>
      <c r="AA891" s="1" t="s">
        <v>429</v>
      </c>
      <c r="AB891" s="2"/>
      <c r="AC891" s="2"/>
      <c r="AD891" s="2"/>
      <c r="AI891" s="2"/>
      <c r="AJ891" s="2"/>
      <c r="AK891" s="2"/>
      <c r="AL891" s="2"/>
      <c r="AM891" s="2"/>
      <c r="AN891" s="2"/>
      <c r="AO891" s="2"/>
      <c r="AP891" s="2"/>
      <c r="AQ891" s="2"/>
      <c r="AR891" s="2"/>
      <c r="AS891" s="2"/>
      <c r="AT891" s="1"/>
      <c r="AV891" s="2">
        <v>1000000408</v>
      </c>
    </row>
    <row r="892" spans="1:49">
      <c r="A892" s="1" t="str">
        <f>A891</f>
        <v>0</v>
      </c>
      <c r="B892" s="1"/>
      <c r="C892" s="1"/>
      <c r="D892" s="1"/>
      <c r="E892" s="2"/>
      <c r="F892" s="2"/>
      <c r="G892" s="2"/>
      <c r="H892" s="2"/>
      <c r="I892" s="2"/>
      <c r="J892" s="2"/>
      <c r="K892" s="2"/>
      <c r="L892" s="2"/>
      <c r="M892" s="2"/>
      <c r="N892" s="2"/>
      <c r="O892" s="2"/>
      <c r="P892" s="2"/>
      <c r="Q892" s="2"/>
      <c r="R892" s="2"/>
      <c r="S892" s="2"/>
      <c r="T892" s="2"/>
      <c r="U892" s="2"/>
      <c r="V892" s="2"/>
      <c r="W892" s="2"/>
      <c r="X892" s="2"/>
      <c r="Y892" s="2" t="s">
        <v>2057</v>
      </c>
      <c r="Z892" s="2">
        <v>3</v>
      </c>
      <c r="AA892" s="1" t="s">
        <v>431</v>
      </c>
      <c r="AB892" s="2"/>
      <c r="AC892" s="2"/>
      <c r="AD892" s="2"/>
      <c r="AI892" s="2"/>
      <c r="AJ892" s="2"/>
      <c r="AK892" s="2"/>
      <c r="AL892" s="2"/>
      <c r="AM892" s="2"/>
      <c r="AN892" s="2"/>
      <c r="AO892" s="2"/>
      <c r="AP892" s="2"/>
      <c r="AQ892" s="2"/>
      <c r="AR892" s="2"/>
      <c r="AS892" s="2"/>
      <c r="AT892" s="1"/>
      <c r="AV892" s="2">
        <v>1000000408</v>
      </c>
    </row>
    <row r="893" spans="1:49">
      <c r="A893" s="1" t="str">
        <f>A892</f>
        <v>0</v>
      </c>
      <c r="E893" s="2"/>
      <c r="N893" s="2"/>
      <c r="Y893" s="1" t="s">
        <v>2058</v>
      </c>
      <c r="Z893" s="2">
        <v>4</v>
      </c>
      <c r="AA893" s="1" t="s">
        <v>433</v>
      </c>
      <c r="AT893" s="1"/>
      <c r="AV893" s="2">
        <v>1000000408</v>
      </c>
    </row>
    <row r="894" spans="1:49">
      <c r="A894" s="1" t="s">
        <v>2059</v>
      </c>
      <c r="B894" s="1" t="s">
        <v>2060</v>
      </c>
      <c r="C894" s="1" t="s">
        <v>2061</v>
      </c>
      <c r="D894" s="1" t="s">
        <v>51</v>
      </c>
      <c r="E894" s="1" t="s">
        <v>421</v>
      </c>
      <c r="F894" s="1" t="s">
        <v>521</v>
      </c>
      <c r="G894" s="1" t="b">
        <v>1</v>
      </c>
      <c r="H894" s="1"/>
      <c r="I894" s="1"/>
      <c r="J894" s="1"/>
      <c r="K894" s="1"/>
      <c r="L894" s="1"/>
      <c r="M894" s="1"/>
      <c r="N894" s="1" t="s">
        <v>2062</v>
      </c>
      <c r="O894" s="1">
        <v>1000</v>
      </c>
      <c r="P894" s="1" t="s">
        <v>55</v>
      </c>
      <c r="Q894" s="1">
        <v>1</v>
      </c>
      <c r="R894" s="1" t="s">
        <v>56</v>
      </c>
      <c r="S894" s="1" t="s">
        <v>57</v>
      </c>
      <c r="T894" s="1">
        <v>33</v>
      </c>
      <c r="U894" s="1">
        <v>0</v>
      </c>
      <c r="V894" s="1" t="b">
        <v>1</v>
      </c>
      <c r="W894" s="1" t="b">
        <v>1</v>
      </c>
      <c r="X894" s="1"/>
      <c r="Y894" s="1" t="s">
        <v>2063</v>
      </c>
      <c r="Z894" s="1">
        <v>1</v>
      </c>
      <c r="AA894" s="1" t="s">
        <v>2064</v>
      </c>
      <c r="AB894" s="1" t="b">
        <v>0</v>
      </c>
      <c r="AC894" s="1"/>
      <c r="AD894" s="1"/>
      <c r="AE894" s="2"/>
      <c r="AF894" s="2"/>
      <c r="AG894" s="2" t="s">
        <v>2065</v>
      </c>
      <c r="AH894" s="2" t="s">
        <v>2066</v>
      </c>
      <c r="AI894" s="1"/>
      <c r="AJ894" s="1"/>
      <c r="AK894" s="1"/>
      <c r="AL894" s="1"/>
      <c r="AM894" s="1"/>
      <c r="AN894" s="1"/>
      <c r="AO894" s="1"/>
      <c r="AP894" s="1"/>
      <c r="AQ894" s="1"/>
      <c r="AR894" s="1"/>
      <c r="AS894" s="1" t="s">
        <v>62</v>
      </c>
      <c r="AT894" s="1"/>
      <c r="AV894" s="2">
        <v>1000000408</v>
      </c>
    </row>
    <row r="895" spans="1:49">
      <c r="A895" s="1" t="str">
        <f>A894</f>
        <v>0</v>
      </c>
      <c r="B895" s="1"/>
      <c r="C895" s="1"/>
      <c r="D895" s="1"/>
      <c r="E895" s="2"/>
      <c r="F895" s="2"/>
      <c r="G895" s="2"/>
      <c r="H895" s="2"/>
      <c r="I895" s="2"/>
      <c r="J895" s="2"/>
      <c r="K895" s="2"/>
      <c r="L895" s="2"/>
      <c r="M895" s="2"/>
      <c r="N895" s="2"/>
      <c r="O895" s="2"/>
      <c r="P895" s="2"/>
      <c r="Q895" s="2"/>
      <c r="R895" s="2"/>
      <c r="S895" s="2"/>
      <c r="T895" s="2"/>
      <c r="U895" s="2"/>
      <c r="V895" s="2"/>
      <c r="W895" s="2"/>
      <c r="X895" s="2"/>
      <c r="Y895" s="2" t="s">
        <v>2067</v>
      </c>
      <c r="Z895" s="2">
        <v>2</v>
      </c>
      <c r="AA895" s="1" t="s">
        <v>429</v>
      </c>
      <c r="AB895" s="2"/>
      <c r="AC895" s="2"/>
      <c r="AD895" s="2"/>
      <c r="AI895" s="2"/>
      <c r="AJ895" s="2"/>
      <c r="AK895" s="2"/>
      <c r="AL895" s="2"/>
      <c r="AM895" s="2"/>
      <c r="AN895" s="2"/>
      <c r="AO895" s="2"/>
      <c r="AP895" s="2"/>
      <c r="AQ895" s="2"/>
      <c r="AR895" s="2"/>
      <c r="AS895" s="2"/>
      <c r="AT895" s="1"/>
      <c r="AV895" s="2">
        <v>1000000408</v>
      </c>
    </row>
    <row r="896" spans="1:49">
      <c r="A896" s="1" t="str">
        <f>A895</f>
        <v>0</v>
      </c>
      <c r="B896" s="1"/>
      <c r="C896" s="1"/>
      <c r="D896" s="1"/>
      <c r="E896" s="2"/>
      <c r="F896" s="2"/>
      <c r="G896" s="2"/>
      <c r="H896" s="2"/>
      <c r="I896" s="2"/>
      <c r="J896" s="2"/>
      <c r="K896" s="2"/>
      <c r="L896" s="2"/>
      <c r="M896" s="2"/>
      <c r="N896" s="2"/>
      <c r="O896" s="2"/>
      <c r="P896" s="2"/>
      <c r="Q896" s="2"/>
      <c r="R896" s="2"/>
      <c r="S896" s="2"/>
      <c r="T896" s="2"/>
      <c r="U896" s="2"/>
      <c r="V896" s="2"/>
      <c r="W896" s="2"/>
      <c r="X896" s="2"/>
      <c r="Y896" s="2" t="s">
        <v>2068</v>
      </c>
      <c r="Z896" s="2">
        <v>3</v>
      </c>
      <c r="AA896" s="1" t="s">
        <v>431</v>
      </c>
      <c r="AB896" s="2"/>
      <c r="AC896" s="2"/>
      <c r="AD896" s="2"/>
      <c r="AI896" s="2"/>
      <c r="AJ896" s="2"/>
      <c r="AK896" s="2"/>
      <c r="AL896" s="2"/>
      <c r="AM896" s="2"/>
      <c r="AN896" s="2"/>
      <c r="AO896" s="2"/>
      <c r="AP896" s="2"/>
      <c r="AQ896" s="2"/>
      <c r="AR896" s="2"/>
      <c r="AS896" s="2"/>
      <c r="AT896" s="1"/>
      <c r="AV896" s="2">
        <v>1000000408</v>
      </c>
    </row>
    <row r="897" spans="1:49">
      <c r="A897" s="1" t="str">
        <f>A896</f>
        <v>0</v>
      </c>
      <c r="E897" s="2"/>
      <c r="N897" s="2"/>
      <c r="Y897" s="1" t="s">
        <v>2069</v>
      </c>
      <c r="Z897" s="2">
        <v>4</v>
      </c>
      <c r="AA897" s="1" t="s">
        <v>433</v>
      </c>
      <c r="AT897" s="1"/>
      <c r="AV897" s="2">
        <v>1000000408</v>
      </c>
    </row>
    <row r="898" spans="1:49">
      <c r="A898" s="1" t="s">
        <v>2070</v>
      </c>
      <c r="B898" s="1" t="s">
        <v>2071</v>
      </c>
      <c r="C898" s="1" t="s">
        <v>2072</v>
      </c>
      <c r="D898" s="1" t="s">
        <v>51</v>
      </c>
      <c r="E898" s="1" t="s">
        <v>74</v>
      </c>
      <c r="F898" s="1" t="s">
        <v>722</v>
      </c>
      <c r="G898" s="1" t="b">
        <v>1</v>
      </c>
      <c r="H898" s="1"/>
      <c r="I898" s="1"/>
      <c r="J898" s="1"/>
      <c r="K898" s="1"/>
      <c r="L898" s="1"/>
      <c r="M898" s="1"/>
      <c r="N898" s="1" t="s">
        <v>2073</v>
      </c>
      <c r="O898" s="1">
        <v>1000</v>
      </c>
      <c r="P898" s="1" t="s">
        <v>55</v>
      </c>
      <c r="Q898" s="1">
        <v>1</v>
      </c>
      <c r="R898" s="1" t="s">
        <v>56</v>
      </c>
      <c r="S898" s="1" t="s">
        <v>57</v>
      </c>
      <c r="T898" s="1">
        <v>30</v>
      </c>
      <c r="U898" s="1">
        <v>0</v>
      </c>
      <c r="V898" s="1" t="b">
        <v>1</v>
      </c>
      <c r="W898" s="1" t="b">
        <v>1</v>
      </c>
      <c r="X898" s="1"/>
      <c r="Y898" s="1" t="s">
        <v>2074</v>
      </c>
      <c r="Z898" s="1">
        <v>1</v>
      </c>
      <c r="AA898" s="1" t="s">
        <v>2075</v>
      </c>
      <c r="AB898" s="1" t="b">
        <v>0</v>
      </c>
      <c r="AC898" s="1"/>
      <c r="AD898" s="1"/>
      <c r="AE898" s="2"/>
      <c r="AF898" s="2"/>
      <c r="AG898" s="2" t="s">
        <v>2076</v>
      </c>
      <c r="AH898" s="2" t="s">
        <v>2077</v>
      </c>
      <c r="AI898" s="1"/>
      <c r="AJ898" s="1"/>
      <c r="AK898" s="1"/>
      <c r="AL898" s="1"/>
      <c r="AM898" s="1"/>
      <c r="AN898" s="1"/>
      <c r="AO898" s="1"/>
      <c r="AP898" s="1"/>
      <c r="AQ898" s="1"/>
      <c r="AR898" s="1"/>
      <c r="AS898" s="1" t="s">
        <v>62</v>
      </c>
      <c r="AT898" s="1"/>
      <c r="AV898" s="2">
        <v>1000000408</v>
      </c>
    </row>
    <row r="899" spans="1:49">
      <c r="A899" s="1" t="str">
        <f>A898</f>
        <v>0</v>
      </c>
      <c r="B899" s="1"/>
      <c r="C899" s="1"/>
      <c r="D899" s="1"/>
      <c r="E899" s="2"/>
      <c r="F899" s="2"/>
      <c r="G899" s="2"/>
      <c r="H899" s="2"/>
      <c r="I899" s="2"/>
      <c r="J899" s="2"/>
      <c r="K899" s="2"/>
      <c r="L899" s="2"/>
      <c r="M899" s="2"/>
      <c r="N899" s="2"/>
      <c r="O899" s="2"/>
      <c r="P899" s="2"/>
      <c r="Q899" s="2"/>
      <c r="R899" s="2"/>
      <c r="S899" s="2"/>
      <c r="T899" s="2"/>
      <c r="U899" s="2"/>
      <c r="V899" s="2"/>
      <c r="W899" s="2"/>
      <c r="X899" s="2"/>
      <c r="Y899" s="2" t="s">
        <v>2078</v>
      </c>
      <c r="Z899" s="2">
        <v>2</v>
      </c>
      <c r="AA899" s="1" t="s">
        <v>64</v>
      </c>
      <c r="AB899" s="2"/>
      <c r="AC899" s="2"/>
      <c r="AD899" s="2"/>
      <c r="AI899" s="2"/>
      <c r="AJ899" s="2"/>
      <c r="AK899" s="2"/>
      <c r="AL899" s="2"/>
      <c r="AM899" s="2"/>
      <c r="AN899" s="2"/>
      <c r="AO899" s="2"/>
      <c r="AP899" s="2"/>
      <c r="AQ899" s="2"/>
      <c r="AR899" s="2"/>
      <c r="AS899" s="2"/>
      <c r="AT899" s="1"/>
      <c r="AV899" s="2">
        <v>1000000408</v>
      </c>
    </row>
    <row r="900" spans="1:49">
      <c r="A900" s="1" t="str">
        <f>A899</f>
        <v>0</v>
      </c>
      <c r="B900" s="1"/>
      <c r="C900" s="1"/>
      <c r="D900" s="1"/>
      <c r="E900" s="2"/>
      <c r="F900" s="2"/>
      <c r="G900" s="2"/>
      <c r="H900" s="2"/>
      <c r="I900" s="2"/>
      <c r="J900" s="2"/>
      <c r="K900" s="2"/>
      <c r="L900" s="2"/>
      <c r="M900" s="2"/>
      <c r="N900" s="2"/>
      <c r="O900" s="2"/>
      <c r="P900" s="2"/>
      <c r="Q900" s="2"/>
      <c r="R900" s="2"/>
      <c r="S900" s="2"/>
      <c r="T900" s="2"/>
      <c r="U900" s="2"/>
      <c r="V900" s="2"/>
      <c r="W900" s="2"/>
      <c r="X900" s="2"/>
      <c r="Y900" s="2" t="s">
        <v>2079</v>
      </c>
      <c r="Z900" s="2">
        <v>3</v>
      </c>
      <c r="AA900" s="1" t="s">
        <v>83</v>
      </c>
      <c r="AB900" s="2"/>
      <c r="AC900" s="2"/>
      <c r="AD900" s="2"/>
      <c r="AI900" s="2"/>
      <c r="AJ900" s="2"/>
      <c r="AK900" s="2"/>
      <c r="AL900" s="2"/>
      <c r="AM900" s="2"/>
      <c r="AN900" s="2"/>
      <c r="AO900" s="2"/>
      <c r="AP900" s="2"/>
      <c r="AQ900" s="2"/>
      <c r="AR900" s="2"/>
      <c r="AS900" s="2"/>
      <c r="AT900" s="1"/>
      <c r="AV900" s="2">
        <v>1000000408</v>
      </c>
    </row>
    <row r="901" spans="1:49">
      <c r="A901" s="1" t="str">
        <f>A900</f>
        <v>0</v>
      </c>
      <c r="E901" s="2"/>
      <c r="N901" s="2"/>
      <c r="Y901" s="1" t="s">
        <v>2080</v>
      </c>
      <c r="Z901" s="2">
        <v>4</v>
      </c>
      <c r="AA901" s="1" t="s">
        <v>85</v>
      </c>
      <c r="AT901" s="1"/>
      <c r="AV901" s="2">
        <v>1000000408</v>
      </c>
    </row>
    <row r="902" spans="1:49">
      <c r="A902" s="1" t="str">
        <f>A901</f>
        <v>0</v>
      </c>
      <c r="E902" s="2"/>
      <c r="N902" s="2"/>
      <c r="Y902" s="1" t="s">
        <v>2081</v>
      </c>
      <c r="Z902" s="2">
        <v>5</v>
      </c>
      <c r="AA902" s="1" t="s">
        <v>87</v>
      </c>
      <c r="AT902" s="1"/>
      <c r="AV902" s="2">
        <v>1000000408</v>
      </c>
    </row>
    <row r="903" spans="1:49">
      <c r="A903" s="1" t="str">
        <f>A902</f>
        <v>0</v>
      </c>
      <c r="E903" s="2"/>
      <c r="N903" s="2"/>
      <c r="Y903" s="1" t="s">
        <v>2082</v>
      </c>
      <c r="Z903" s="2">
        <v>6</v>
      </c>
      <c r="AA903" s="1" t="s">
        <v>277</v>
      </c>
      <c r="AT903" s="1"/>
      <c r="AV903" s="2">
        <v>1000000408</v>
      </c>
    </row>
    <row r="904" spans="1:49">
      <c r="A904" s="1" t="s">
        <v>2083</v>
      </c>
      <c r="B904" s="1" t="s">
        <v>2084</v>
      </c>
      <c r="C904" s="1" t="s">
        <v>2085</v>
      </c>
      <c r="D904" s="1" t="s">
        <v>51</v>
      </c>
      <c r="E904" s="1" t="s">
        <v>2086</v>
      </c>
      <c r="F904" s="1" t="s">
        <v>2087</v>
      </c>
      <c r="G904" s="1" t="b">
        <v>1</v>
      </c>
      <c r="H904" s="1"/>
      <c r="I904" s="1"/>
      <c r="J904" s="1"/>
      <c r="K904" s="1"/>
      <c r="L904" s="1"/>
      <c r="M904" s="1"/>
      <c r="N904" s="1" t="s">
        <v>2088</v>
      </c>
      <c r="O904" s="1">
        <v>1000</v>
      </c>
      <c r="P904" s="1" t="s">
        <v>55</v>
      </c>
      <c r="Q904" s="1">
        <v>1</v>
      </c>
      <c r="R904" s="1" t="s">
        <v>56</v>
      </c>
      <c r="S904" s="1" t="s">
        <v>57</v>
      </c>
      <c r="T904" s="1">
        <v>36</v>
      </c>
      <c r="U904" s="1">
        <v>0</v>
      </c>
      <c r="V904" s="1" t="b">
        <v>1</v>
      </c>
      <c r="W904" s="1" t="b">
        <v>1</v>
      </c>
      <c r="X904" s="1"/>
      <c r="Y904" s="1" t="s">
        <v>2089</v>
      </c>
      <c r="Z904" s="1">
        <v>1</v>
      </c>
      <c r="AA904" s="1" t="s">
        <v>2090</v>
      </c>
      <c r="AB904" s="1" t="b">
        <v>0</v>
      </c>
      <c r="AC904" s="1"/>
      <c r="AD904" s="1"/>
      <c r="AE904" s="2"/>
      <c r="AF904" s="2"/>
      <c r="AG904" s="2" t="s">
        <v>2091</v>
      </c>
      <c r="AH904" s="2" t="s">
        <v>2092</v>
      </c>
      <c r="AI904" s="1"/>
      <c r="AJ904" s="1"/>
      <c r="AK904" s="1"/>
      <c r="AL904" s="1"/>
      <c r="AM904" s="1"/>
      <c r="AN904" s="1"/>
      <c r="AO904" s="1"/>
      <c r="AP904" s="1"/>
      <c r="AQ904" s="1"/>
      <c r="AR904" s="1"/>
      <c r="AS904" s="1" t="s">
        <v>62</v>
      </c>
      <c r="AT904" s="1"/>
      <c r="AV904" s="2">
        <v>1000000408</v>
      </c>
    </row>
    <row r="905" spans="1:49">
      <c r="A905" s="1" t="str">
        <f>A904</f>
        <v>0</v>
      </c>
      <c r="B905" s="1"/>
      <c r="C905" s="1"/>
      <c r="D905" s="1"/>
      <c r="E905" s="2"/>
      <c r="F905" s="2"/>
      <c r="G905" s="2"/>
      <c r="H905" s="2"/>
      <c r="I905" s="2"/>
      <c r="J905" s="2"/>
      <c r="K905" s="2"/>
      <c r="L905" s="2"/>
      <c r="M905" s="2"/>
      <c r="N905" s="2"/>
      <c r="O905" s="2"/>
      <c r="P905" s="2"/>
      <c r="Q905" s="2"/>
      <c r="R905" s="2"/>
      <c r="S905" s="2"/>
      <c r="T905" s="2"/>
      <c r="U905" s="2"/>
      <c r="V905" s="2"/>
      <c r="W905" s="2"/>
      <c r="X905" s="2"/>
      <c r="Y905" s="2" t="s">
        <v>2093</v>
      </c>
      <c r="Z905" s="2">
        <v>2</v>
      </c>
      <c r="AA905" s="1" t="s">
        <v>64</v>
      </c>
      <c r="AB905" s="2"/>
      <c r="AC905" s="2"/>
      <c r="AD905" s="2"/>
      <c r="AI905" s="2"/>
      <c r="AJ905" s="2"/>
      <c r="AK905" s="2"/>
      <c r="AL905" s="2"/>
      <c r="AM905" s="2"/>
      <c r="AN905" s="2"/>
      <c r="AO905" s="2"/>
      <c r="AP905" s="2"/>
      <c r="AQ905" s="2"/>
      <c r="AR905" s="2"/>
      <c r="AS905" s="2"/>
      <c r="AT905" s="1"/>
      <c r="AV905" s="2">
        <v>1000000408</v>
      </c>
    </row>
    <row r="906" spans="1:49">
      <c r="A906" s="1" t="str">
        <f>A905</f>
        <v>0</v>
      </c>
      <c r="B906" s="1"/>
      <c r="C906" s="1"/>
      <c r="D906" s="1"/>
      <c r="E906" s="2"/>
      <c r="F906" s="2"/>
      <c r="G906" s="2"/>
      <c r="H906" s="2"/>
      <c r="I906" s="2"/>
      <c r="J906" s="2"/>
      <c r="K906" s="2"/>
      <c r="L906" s="2"/>
      <c r="M906" s="2"/>
      <c r="N906" s="2"/>
      <c r="O906" s="2"/>
      <c r="P906" s="2"/>
      <c r="Q906" s="2"/>
      <c r="R906" s="2"/>
      <c r="S906" s="2"/>
      <c r="T906" s="2"/>
      <c r="U906" s="2"/>
      <c r="V906" s="2"/>
      <c r="W906" s="2"/>
      <c r="X906" s="2"/>
      <c r="Y906" s="2" t="s">
        <v>2094</v>
      </c>
      <c r="Z906" s="2">
        <v>3</v>
      </c>
      <c r="AA906" s="1" t="s">
        <v>2095</v>
      </c>
      <c r="AB906" s="2"/>
      <c r="AC906" s="2"/>
      <c r="AD906" s="2"/>
      <c r="AI906" s="2"/>
      <c r="AJ906" s="2"/>
      <c r="AK906" s="2"/>
      <c r="AL906" s="2"/>
      <c r="AM906" s="2"/>
      <c r="AN906" s="2"/>
      <c r="AO906" s="2"/>
      <c r="AP906" s="2"/>
      <c r="AQ906" s="2"/>
      <c r="AR906" s="2"/>
      <c r="AS906" s="2"/>
      <c r="AT906" s="1"/>
      <c r="AV906" s="2">
        <v>1000000408</v>
      </c>
    </row>
    <row r="907" spans="1:49">
      <c r="A907" s="1" t="str">
        <f>A906</f>
        <v>0</v>
      </c>
      <c r="E907" s="2"/>
      <c r="N907" s="2"/>
      <c r="Y907" s="1" t="s">
        <v>2096</v>
      </c>
      <c r="Z907" s="2">
        <v>4</v>
      </c>
      <c r="AA907" s="1" t="s">
        <v>68</v>
      </c>
      <c r="AT907" s="1"/>
      <c r="AV907" s="2">
        <v>1000000408</v>
      </c>
    </row>
    <row r="908" spans="1:49">
      <c r="A908" s="1" t="str">
        <f>A907</f>
        <v>0</v>
      </c>
      <c r="E908" s="2"/>
      <c r="N908" s="2"/>
      <c r="Y908" s="1" t="s">
        <v>2097</v>
      </c>
      <c r="Z908" s="2">
        <v>5</v>
      </c>
      <c r="AA908" s="1" t="s">
        <v>103</v>
      </c>
      <c r="AT908" s="1"/>
      <c r="AV908" s="2">
        <v>1000000408</v>
      </c>
    </row>
    <row r="909" spans="1:49">
      <c r="A909" s="1" t="str">
        <f>A908</f>
        <v>0</v>
      </c>
      <c r="E909" s="2"/>
      <c r="N909" s="2"/>
      <c r="Y909" s="1" t="s">
        <v>2098</v>
      </c>
      <c r="Z909" s="2">
        <v>6</v>
      </c>
      <c r="AA909" s="1" t="s">
        <v>2099</v>
      </c>
      <c r="AT909" s="1"/>
      <c r="AV909" s="2">
        <v>1000000408</v>
      </c>
    </row>
    <row r="910" spans="1:49">
      <c r="A910" s="1" t="str">
        <f>A909</f>
        <v>0</v>
      </c>
      <c r="E910" s="2"/>
      <c r="N910" s="2"/>
      <c r="Y910" s="1" t="s">
        <v>2100</v>
      </c>
      <c r="Z910" s="2">
        <v>7</v>
      </c>
      <c r="AA910" s="1" t="s">
        <v>2101</v>
      </c>
      <c r="AT910" s="1"/>
      <c r="AV910" s="2">
        <v>1000000408</v>
      </c>
    </row>
    <row r="911" spans="1:49">
      <c r="A911" s="1" t="s">
        <v>2102</v>
      </c>
      <c r="B911" s="1" t="s">
        <v>2103</v>
      </c>
      <c r="C911" s="1" t="s">
        <v>2104</v>
      </c>
      <c r="D911" s="1" t="s">
        <v>51</v>
      </c>
      <c r="E911" s="1" t="s">
        <v>842</v>
      </c>
      <c r="F911" s="1" t="s">
        <v>843</v>
      </c>
      <c r="G911" s="1" t="b">
        <v>1</v>
      </c>
      <c r="H911" s="1"/>
      <c r="I911" s="1"/>
      <c r="J911" s="1"/>
      <c r="K911" s="1"/>
      <c r="L911" s="1"/>
      <c r="M911" s="1"/>
      <c r="N911" s="1" t="s">
        <v>2105</v>
      </c>
      <c r="O911" s="1">
        <v>1000</v>
      </c>
      <c r="P911" s="1" t="s">
        <v>55</v>
      </c>
      <c r="Q911" s="1">
        <v>1</v>
      </c>
      <c r="R911" s="1" t="s">
        <v>56</v>
      </c>
      <c r="S911" s="1" t="s">
        <v>57</v>
      </c>
      <c r="T911" s="1">
        <v>31</v>
      </c>
      <c r="U911" s="1">
        <v>0</v>
      </c>
      <c r="V911" s="1" t="b">
        <v>1</v>
      </c>
      <c r="W911" s="1" t="b">
        <v>1</v>
      </c>
      <c r="X911" s="1"/>
      <c r="Y911" s="1" t="s">
        <v>2106</v>
      </c>
      <c r="Z911" s="1">
        <v>1</v>
      </c>
      <c r="AA911" s="1" t="s">
        <v>2107</v>
      </c>
      <c r="AB911" s="1" t="b">
        <v>0</v>
      </c>
      <c r="AC911" s="1"/>
      <c r="AD911" s="1"/>
      <c r="AE911" s="2"/>
      <c r="AF911" s="2"/>
      <c r="AG911" s="2" t="s">
        <v>2108</v>
      </c>
      <c r="AH911" s="2" t="s">
        <v>2109</v>
      </c>
      <c r="AI911" s="1"/>
      <c r="AJ911" s="1"/>
      <c r="AK911" s="1"/>
      <c r="AL911" s="1"/>
      <c r="AM911" s="1"/>
      <c r="AN911" s="1"/>
      <c r="AO911" s="1"/>
      <c r="AP911" s="1"/>
      <c r="AQ911" s="1"/>
      <c r="AR911" s="1"/>
      <c r="AS911" s="1" t="s">
        <v>62</v>
      </c>
      <c r="AT911" s="1"/>
      <c r="AV911" s="2">
        <v>1000000408</v>
      </c>
    </row>
    <row r="912" spans="1:49">
      <c r="A912" s="1" t="str">
        <f>A911</f>
        <v>0</v>
      </c>
      <c r="B912" s="1"/>
      <c r="C912" s="1"/>
      <c r="D912" s="1"/>
      <c r="E912" s="2"/>
      <c r="F912" s="2"/>
      <c r="G912" s="2"/>
      <c r="H912" s="2"/>
      <c r="I912" s="2"/>
      <c r="J912" s="2"/>
      <c r="K912" s="2"/>
      <c r="L912" s="2"/>
      <c r="M912" s="2"/>
      <c r="N912" s="2"/>
      <c r="O912" s="2"/>
      <c r="P912" s="2"/>
      <c r="Q912" s="2"/>
      <c r="R912" s="2"/>
      <c r="S912" s="2"/>
      <c r="T912" s="2"/>
      <c r="U912" s="2"/>
      <c r="V912" s="2"/>
      <c r="W912" s="2"/>
      <c r="X912" s="2"/>
      <c r="Y912" s="2" t="s">
        <v>2110</v>
      </c>
      <c r="Z912" s="2">
        <v>2</v>
      </c>
      <c r="AA912" s="3" t="s">
        <v>850</v>
      </c>
      <c r="AB912" s="2"/>
      <c r="AC912" s="2"/>
      <c r="AD912" s="2"/>
      <c r="AI912" s="2"/>
      <c r="AJ912" s="2"/>
      <c r="AK912" s="2"/>
      <c r="AL912" s="2"/>
      <c r="AM912" s="2"/>
      <c r="AN912" s="2"/>
      <c r="AO912" s="2"/>
      <c r="AP912" s="2"/>
      <c r="AQ912" s="2"/>
      <c r="AR912" s="2"/>
      <c r="AS912" s="2"/>
      <c r="AT912" s="1"/>
      <c r="AV912" s="2">
        <v>1000000408</v>
      </c>
    </row>
    <row r="913" spans="1:49">
      <c r="A913" s="1" t="str">
        <f>A912</f>
        <v>0</v>
      </c>
      <c r="B913" s="1"/>
      <c r="C913" s="1"/>
      <c r="D913" s="1"/>
      <c r="E913" s="2"/>
      <c r="F913" s="2"/>
      <c r="G913" s="2"/>
      <c r="H913" s="2"/>
      <c r="I913" s="2"/>
      <c r="J913" s="2"/>
      <c r="K913" s="2"/>
      <c r="L913" s="2"/>
      <c r="M913" s="2"/>
      <c r="N913" s="2"/>
      <c r="O913" s="2"/>
      <c r="P913" s="2"/>
      <c r="Q913" s="2"/>
      <c r="R913" s="2"/>
      <c r="S913" s="2"/>
      <c r="T913" s="2"/>
      <c r="U913" s="2"/>
      <c r="V913" s="2"/>
      <c r="W913" s="2"/>
      <c r="X913" s="2"/>
      <c r="Y913" s="2" t="s">
        <v>2111</v>
      </c>
      <c r="Z913" s="2">
        <v>3</v>
      </c>
      <c r="AA913" s="4" t="s">
        <v>852</v>
      </c>
      <c r="AB913" s="2"/>
      <c r="AC913" s="2"/>
      <c r="AD913" s="2"/>
      <c r="AI913" s="2"/>
      <c r="AJ913" s="2"/>
      <c r="AK913" s="2"/>
      <c r="AL913" s="2"/>
      <c r="AM913" s="2"/>
      <c r="AN913" s="2"/>
      <c r="AO913" s="2"/>
      <c r="AP913" s="2"/>
      <c r="AQ913" s="2"/>
      <c r="AR913" s="2"/>
      <c r="AS913" s="2"/>
      <c r="AT913" s="1"/>
      <c r="AV913" s="2">
        <v>1000000408</v>
      </c>
    </row>
    <row r="914" spans="1:49">
      <c r="A914" s="1" t="str">
        <f>A913</f>
        <v>0</v>
      </c>
      <c r="E914" s="2"/>
      <c r="N914" s="2"/>
      <c r="Y914" s="1" t="s">
        <v>2112</v>
      </c>
      <c r="Z914" s="2">
        <v>4</v>
      </c>
      <c r="AA914" s="4" t="s">
        <v>854</v>
      </c>
      <c r="AT914" s="1"/>
      <c r="AV914" s="2">
        <v>1000000408</v>
      </c>
    </row>
    <row r="915" spans="1:49">
      <c r="A915" s="1" t="str">
        <f>A914</f>
        <v>0</v>
      </c>
      <c r="E915" s="2"/>
      <c r="N915" s="2"/>
      <c r="Y915" s="1" t="s">
        <v>2113</v>
      </c>
      <c r="Z915" s="2">
        <v>5</v>
      </c>
      <c r="AA915" s="4" t="s">
        <v>2114</v>
      </c>
      <c r="AT915" s="1"/>
      <c r="AV915" s="2">
        <v>1000000408</v>
      </c>
    </row>
    <row r="916" spans="1:49">
      <c r="A916" s="1" t="str">
        <f>A915</f>
        <v>0</v>
      </c>
      <c r="E916" s="2"/>
      <c r="N916" s="2"/>
      <c r="Y916" s="1" t="s">
        <v>2115</v>
      </c>
      <c r="Z916" s="2">
        <v>6</v>
      </c>
      <c r="AA916" s="1" t="s">
        <v>858</v>
      </c>
      <c r="AT916" s="1"/>
      <c r="AV916" s="2">
        <v>1000000408</v>
      </c>
    </row>
    <row r="917" spans="1:49">
      <c r="A917" s="1" t="str">
        <f>A916</f>
        <v>0</v>
      </c>
      <c r="E917" s="2"/>
      <c r="N917" s="2"/>
      <c r="Y917" s="1" t="s">
        <v>2116</v>
      </c>
      <c r="Z917" s="2">
        <v>7</v>
      </c>
      <c r="AA917" s="2" t="s">
        <v>2117</v>
      </c>
      <c r="AT917" s="1"/>
      <c r="AV917" s="2">
        <v>1000000408</v>
      </c>
    </row>
    <row r="918" spans="1:49">
      <c r="A918" s="1" t="s">
        <v>2118</v>
      </c>
      <c r="B918" s="1" t="s">
        <v>938</v>
      </c>
      <c r="C918" s="1" t="s">
        <v>2119</v>
      </c>
      <c r="D918" s="1" t="s">
        <v>51</v>
      </c>
      <c r="E918" s="1" t="s">
        <v>107</v>
      </c>
      <c r="F918" s="1" t="s">
        <v>975</v>
      </c>
      <c r="G918" s="1" t="b">
        <v>1</v>
      </c>
      <c r="H918" s="1"/>
      <c r="I918" s="1"/>
      <c r="J918" s="1"/>
      <c r="K918" s="1"/>
      <c r="L918" s="1"/>
      <c r="M918" s="1"/>
      <c r="N918" s="1" t="s">
        <v>2120</v>
      </c>
      <c r="O918" s="1">
        <v>1000</v>
      </c>
      <c r="P918" s="1" t="s">
        <v>55</v>
      </c>
      <c r="Q918" s="1">
        <v>1</v>
      </c>
      <c r="R918" s="1" t="s">
        <v>56</v>
      </c>
      <c r="S918" s="1" t="s">
        <v>57</v>
      </c>
      <c r="T918" s="1">
        <v>28</v>
      </c>
      <c r="U918" s="1">
        <v>0</v>
      </c>
      <c r="V918" s="1" t="b">
        <v>1</v>
      </c>
      <c r="W918" s="1" t="b">
        <v>1</v>
      </c>
      <c r="X918" s="1"/>
      <c r="Y918" s="1" t="s">
        <v>2121</v>
      </c>
      <c r="Z918" s="1">
        <v>1</v>
      </c>
      <c r="AA918" s="1" t="s">
        <v>943</v>
      </c>
      <c r="AB918" s="1" t="b">
        <v>0</v>
      </c>
      <c r="AC918" s="1"/>
      <c r="AD918" s="1"/>
      <c r="AE918" s="2"/>
      <c r="AF918" s="2"/>
      <c r="AG918" s="2" t="s">
        <v>944</v>
      </c>
      <c r="AH918" s="2" t="s">
        <v>945</v>
      </c>
      <c r="AI918" s="1"/>
      <c r="AJ918" s="1"/>
      <c r="AK918" s="1"/>
      <c r="AL918" s="1"/>
      <c r="AM918" s="1"/>
      <c r="AN918" s="1"/>
      <c r="AO918" s="1"/>
      <c r="AP918" s="1"/>
      <c r="AQ918" s="1"/>
      <c r="AR918" s="1"/>
      <c r="AS918" s="1" t="s">
        <v>62</v>
      </c>
      <c r="AT918" s="1"/>
      <c r="AV918" s="2">
        <v>1000000408</v>
      </c>
    </row>
    <row r="919" spans="1:49">
      <c r="A919" s="1" t="str">
        <f>A918</f>
        <v>0</v>
      </c>
      <c r="B919" s="1"/>
      <c r="C919" s="1"/>
      <c r="D919" s="1"/>
      <c r="E919" s="2"/>
      <c r="F919" s="2"/>
      <c r="G919" s="2"/>
      <c r="H919" s="2"/>
      <c r="I919" s="2"/>
      <c r="J919" s="2"/>
      <c r="K919" s="2"/>
      <c r="L919" s="2"/>
      <c r="M919" s="2"/>
      <c r="N919" s="2"/>
      <c r="O919" s="2"/>
      <c r="P919" s="2"/>
      <c r="Q919" s="2"/>
      <c r="R919" s="2"/>
      <c r="S919" s="2"/>
      <c r="T919" s="2"/>
      <c r="U919" s="2"/>
      <c r="V919" s="2"/>
      <c r="W919" s="2"/>
      <c r="X919" s="2"/>
      <c r="Y919" s="2" t="s">
        <v>2122</v>
      </c>
      <c r="Z919" s="2">
        <v>2</v>
      </c>
      <c r="AA919" s="1" t="s">
        <v>115</v>
      </c>
      <c r="AB919" s="2"/>
      <c r="AC919" s="2"/>
      <c r="AD919" s="2"/>
      <c r="AI919" s="2"/>
      <c r="AJ919" s="2"/>
      <c r="AK919" s="2"/>
      <c r="AL919" s="2"/>
      <c r="AM919" s="2"/>
      <c r="AN919" s="2"/>
      <c r="AO919" s="2"/>
      <c r="AP919" s="2"/>
      <c r="AQ919" s="2"/>
      <c r="AR919" s="2"/>
      <c r="AS919" s="2"/>
      <c r="AT919" s="1"/>
      <c r="AV919" s="2">
        <v>1000000408</v>
      </c>
    </row>
    <row r="920" spans="1:49">
      <c r="A920" s="1" t="str">
        <f>A919</f>
        <v>0</v>
      </c>
      <c r="B920" s="1"/>
      <c r="C920" s="1"/>
      <c r="D920" s="1"/>
      <c r="E920" s="2"/>
      <c r="F920" s="2"/>
      <c r="G920" s="2"/>
      <c r="H920" s="2"/>
      <c r="I920" s="2"/>
      <c r="J920" s="2"/>
      <c r="K920" s="2"/>
      <c r="L920" s="2"/>
      <c r="M920" s="2"/>
      <c r="N920" s="2"/>
      <c r="O920" s="2"/>
      <c r="P920" s="2"/>
      <c r="Q920" s="2"/>
      <c r="R920" s="2"/>
      <c r="S920" s="2"/>
      <c r="T920" s="2"/>
      <c r="U920" s="2"/>
      <c r="V920" s="2"/>
      <c r="W920" s="2"/>
      <c r="X920" s="2"/>
      <c r="Y920" s="2" t="s">
        <v>2123</v>
      </c>
      <c r="Z920" s="2">
        <v>3</v>
      </c>
      <c r="AA920" s="1" t="s">
        <v>117</v>
      </c>
      <c r="AB920" s="2"/>
      <c r="AC920" s="2"/>
      <c r="AD920" s="2"/>
      <c r="AI920" s="2"/>
      <c r="AJ920" s="2"/>
      <c r="AK920" s="2"/>
      <c r="AL920" s="2"/>
      <c r="AM920" s="2"/>
      <c r="AN920" s="2"/>
      <c r="AO920" s="2"/>
      <c r="AP920" s="2"/>
      <c r="AQ920" s="2"/>
      <c r="AR920" s="2"/>
      <c r="AS920" s="2"/>
      <c r="AT920" s="1"/>
      <c r="AV920" s="2">
        <v>1000000408</v>
      </c>
    </row>
    <row r="921" spans="1:49">
      <c r="A921" s="1" t="str">
        <f>A920</f>
        <v>0</v>
      </c>
      <c r="E921" s="2"/>
      <c r="N921" s="2"/>
      <c r="Y921" s="1" t="s">
        <v>2124</v>
      </c>
      <c r="Z921" s="2">
        <v>4</v>
      </c>
      <c r="AA921" s="1" t="s">
        <v>119</v>
      </c>
      <c r="AT921" s="1"/>
      <c r="AV921" s="2">
        <v>1000000408</v>
      </c>
    </row>
    <row r="922" spans="1:49">
      <c r="A922" s="1" t="str">
        <f>A921</f>
        <v>0</v>
      </c>
      <c r="E922" s="2"/>
      <c r="N922" s="2"/>
      <c r="Y922" s="1" t="s">
        <v>2125</v>
      </c>
      <c r="Z922" s="2">
        <v>5</v>
      </c>
      <c r="AA922" s="1" t="s">
        <v>121</v>
      </c>
      <c r="AT922" s="1"/>
      <c r="AV922" s="2">
        <v>1000000408</v>
      </c>
    </row>
    <row r="923" spans="1:49">
      <c r="A923" s="1" t="str">
        <f>A922</f>
        <v>0</v>
      </c>
      <c r="E923" s="2"/>
      <c r="N923" s="2"/>
      <c r="Y923" s="1" t="s">
        <v>2126</v>
      </c>
      <c r="Z923" s="2">
        <v>6</v>
      </c>
      <c r="AA923" s="1" t="s">
        <v>123</v>
      </c>
      <c r="AT923" s="1"/>
      <c r="AV923" s="2">
        <v>1000000408</v>
      </c>
    </row>
    <row r="924" spans="1:49">
      <c r="A924" s="1" t="str">
        <f>A923</f>
        <v>0</v>
      </c>
      <c r="E924" s="2"/>
      <c r="N924" s="2"/>
      <c r="Y924" s="1" t="s">
        <v>2127</v>
      </c>
      <c r="Z924" s="2">
        <v>7</v>
      </c>
      <c r="AA924" s="1" t="s">
        <v>125</v>
      </c>
      <c r="AT924" s="1"/>
      <c r="AV924" s="2">
        <v>1000000408</v>
      </c>
    </row>
    <row r="925" spans="1:49">
      <c r="A925" s="1" t="s">
        <v>2128</v>
      </c>
      <c r="B925" s="1" t="s">
        <v>2129</v>
      </c>
      <c r="C925" s="1" t="s">
        <v>2130</v>
      </c>
      <c r="D925" s="1" t="s">
        <v>51</v>
      </c>
      <c r="E925" s="1" t="s">
        <v>748</v>
      </c>
      <c r="F925" s="1" t="s">
        <v>2131</v>
      </c>
      <c r="G925" s="1" t="b">
        <v>1</v>
      </c>
      <c r="H925" s="1"/>
      <c r="I925" s="1"/>
      <c r="J925" s="1"/>
      <c r="K925" s="1"/>
      <c r="L925" s="1"/>
      <c r="M925" s="1"/>
      <c r="N925" s="1" t="s">
        <v>2132</v>
      </c>
      <c r="O925" s="1">
        <v>1000</v>
      </c>
      <c r="P925" s="1" t="s">
        <v>55</v>
      </c>
      <c r="Q925" s="1">
        <v>1</v>
      </c>
      <c r="R925" s="1" t="s">
        <v>56</v>
      </c>
      <c r="S925" s="1" t="s">
        <v>57</v>
      </c>
      <c r="T925" s="1">
        <v>22</v>
      </c>
      <c r="U925" s="1">
        <v>0</v>
      </c>
      <c r="V925" s="1" t="b">
        <v>1</v>
      </c>
      <c r="W925" s="1" t="b">
        <v>1</v>
      </c>
      <c r="X925" s="1"/>
      <c r="Y925" s="1" t="s">
        <v>2133</v>
      </c>
      <c r="Z925" s="1">
        <v>1</v>
      </c>
      <c r="AA925" s="1" t="s">
        <v>2134</v>
      </c>
      <c r="AB925" s="1" t="b">
        <v>0</v>
      </c>
      <c r="AC925" s="1"/>
      <c r="AD925" s="1"/>
      <c r="AE925" s="2"/>
      <c r="AF925" s="2"/>
      <c r="AG925" s="2" t="s">
        <v>2135</v>
      </c>
      <c r="AH925" s="2" t="s">
        <v>2136</v>
      </c>
      <c r="AI925" s="1"/>
      <c r="AJ925" s="1"/>
      <c r="AK925" s="1"/>
      <c r="AL925" s="1"/>
      <c r="AM925" s="1"/>
      <c r="AN925" s="1"/>
      <c r="AO925" s="1"/>
      <c r="AP925" s="1"/>
      <c r="AQ925" s="1"/>
      <c r="AR925" s="1"/>
      <c r="AS925" s="1" t="s">
        <v>62</v>
      </c>
      <c r="AT925" s="1"/>
      <c r="AV925" s="2">
        <v>1000000408</v>
      </c>
    </row>
    <row r="926" spans="1:49">
      <c r="A926" s="1" t="str">
        <f>A925</f>
        <v>0</v>
      </c>
      <c r="B926" s="1"/>
      <c r="C926" s="1"/>
      <c r="D926" s="1"/>
      <c r="E926" s="2"/>
      <c r="F926" s="2"/>
      <c r="G926" s="2"/>
      <c r="H926" s="2"/>
      <c r="I926" s="2"/>
      <c r="J926" s="2"/>
      <c r="K926" s="2"/>
      <c r="L926" s="2"/>
      <c r="M926" s="2"/>
      <c r="N926" s="2"/>
      <c r="O926" s="2"/>
      <c r="P926" s="2"/>
      <c r="Q926" s="2"/>
      <c r="R926" s="2"/>
      <c r="S926" s="2"/>
      <c r="T926" s="2"/>
      <c r="U926" s="2"/>
      <c r="V926" s="2"/>
      <c r="W926" s="2"/>
      <c r="X926" s="2"/>
      <c r="Y926" s="2" t="s">
        <v>2137</v>
      </c>
      <c r="Z926" s="2">
        <v>2</v>
      </c>
      <c r="AA926" s="1" t="s">
        <v>756</v>
      </c>
      <c r="AB926" s="2"/>
      <c r="AC926" s="2"/>
      <c r="AD926" s="2"/>
      <c r="AI926" s="2"/>
      <c r="AJ926" s="2"/>
      <c r="AK926" s="2"/>
      <c r="AL926" s="2"/>
      <c r="AM926" s="2"/>
      <c r="AN926" s="2"/>
      <c r="AO926" s="2"/>
      <c r="AP926" s="2"/>
      <c r="AQ926" s="2"/>
      <c r="AR926" s="2"/>
      <c r="AS926" s="2"/>
      <c r="AT926" s="1"/>
      <c r="AV926" s="2">
        <v>1000000408</v>
      </c>
    </row>
    <row r="927" spans="1:49">
      <c r="A927" s="1" t="str">
        <f>A926</f>
        <v>0</v>
      </c>
      <c r="B927" s="1"/>
      <c r="C927" s="1"/>
      <c r="D927" s="1"/>
      <c r="E927" s="2"/>
      <c r="F927" s="2"/>
      <c r="G927" s="2"/>
      <c r="H927" s="2"/>
      <c r="I927" s="2"/>
      <c r="J927" s="2"/>
      <c r="K927" s="2"/>
      <c r="L927" s="2"/>
      <c r="M927" s="2"/>
      <c r="N927" s="2"/>
      <c r="O927" s="2"/>
      <c r="P927" s="2"/>
      <c r="Q927" s="2"/>
      <c r="R927" s="2"/>
      <c r="S927" s="2"/>
      <c r="T927" s="2"/>
      <c r="U927" s="2"/>
      <c r="V927" s="2"/>
      <c r="W927" s="2"/>
      <c r="X927" s="2"/>
      <c r="Y927" s="2" t="s">
        <v>2138</v>
      </c>
      <c r="Z927" s="2">
        <v>3</v>
      </c>
      <c r="AA927" s="1" t="s">
        <v>758</v>
      </c>
      <c r="AB927" s="2"/>
      <c r="AC927" s="2"/>
      <c r="AD927" s="2"/>
      <c r="AI927" s="2"/>
      <c r="AJ927" s="2"/>
      <c r="AK927" s="2"/>
      <c r="AL927" s="2"/>
      <c r="AM927" s="2"/>
      <c r="AN927" s="2"/>
      <c r="AO927" s="2"/>
      <c r="AP927" s="2"/>
      <c r="AQ927" s="2"/>
      <c r="AR927" s="2"/>
      <c r="AS927" s="2"/>
      <c r="AT927" s="1"/>
      <c r="AV927" s="2">
        <v>1000000408</v>
      </c>
    </row>
    <row r="928" spans="1:49">
      <c r="A928" s="1" t="s">
        <v>2139</v>
      </c>
      <c r="B928" s="1" t="s">
        <v>2140</v>
      </c>
      <c r="C928" s="1" t="s">
        <v>2141</v>
      </c>
      <c r="D928" s="1" t="s">
        <v>51</v>
      </c>
      <c r="E928" s="1" t="s">
        <v>748</v>
      </c>
      <c r="F928" s="1" t="s">
        <v>2131</v>
      </c>
      <c r="G928" s="1" t="b">
        <v>1</v>
      </c>
      <c r="H928" s="1"/>
      <c r="I928" s="1"/>
      <c r="J928" s="1"/>
      <c r="K928" s="1"/>
      <c r="L928" s="1"/>
      <c r="M928" s="1"/>
      <c r="N928" s="1" t="s">
        <v>2142</v>
      </c>
      <c r="O928" s="1">
        <v>1000</v>
      </c>
      <c r="P928" s="1" t="s">
        <v>55</v>
      </c>
      <c r="Q928" s="1">
        <v>1</v>
      </c>
      <c r="R928" s="1" t="s">
        <v>56</v>
      </c>
      <c r="S928" s="1" t="s">
        <v>57</v>
      </c>
      <c r="T928" s="1">
        <v>25</v>
      </c>
      <c r="U928" s="1">
        <v>0</v>
      </c>
      <c r="V928" s="1" t="b">
        <v>1</v>
      </c>
      <c r="W928" s="1" t="b">
        <v>1</v>
      </c>
      <c r="X928" s="1"/>
      <c r="Y928" s="1" t="s">
        <v>2143</v>
      </c>
      <c r="Z928" s="1">
        <v>1</v>
      </c>
      <c r="AA928" s="1" t="s">
        <v>2144</v>
      </c>
      <c r="AB928" s="1" t="b">
        <v>0</v>
      </c>
      <c r="AC928" s="1"/>
      <c r="AD928" s="1"/>
      <c r="AE928" s="2"/>
      <c r="AF928" s="2"/>
      <c r="AG928" s="2" t="s">
        <v>2145</v>
      </c>
      <c r="AH928" s="2" t="s">
        <v>2146</v>
      </c>
      <c r="AI928" s="1"/>
      <c r="AJ928" s="1"/>
      <c r="AK928" s="1"/>
      <c r="AL928" s="1"/>
      <c r="AM928" s="1"/>
      <c r="AN928" s="1"/>
      <c r="AO928" s="1"/>
      <c r="AP928" s="1"/>
      <c r="AQ928" s="1"/>
      <c r="AR928" s="1"/>
      <c r="AS928" s="1" t="s">
        <v>62</v>
      </c>
      <c r="AT928" s="1"/>
      <c r="AV928" s="2">
        <v>1000000408</v>
      </c>
    </row>
    <row r="929" spans="1:49">
      <c r="A929" s="1" t="str">
        <f>A928</f>
        <v>0</v>
      </c>
      <c r="B929" s="1"/>
      <c r="C929" s="1"/>
      <c r="D929" s="1"/>
      <c r="E929" s="2"/>
      <c r="F929" s="2"/>
      <c r="G929" s="2"/>
      <c r="H929" s="2"/>
      <c r="I929" s="2"/>
      <c r="J929" s="2"/>
      <c r="K929" s="2"/>
      <c r="L929" s="2"/>
      <c r="M929" s="2"/>
      <c r="N929" s="2"/>
      <c r="O929" s="2"/>
      <c r="P929" s="2"/>
      <c r="Q929" s="2"/>
      <c r="R929" s="2"/>
      <c r="S929" s="2"/>
      <c r="T929" s="2"/>
      <c r="U929" s="2"/>
      <c r="V929" s="2"/>
      <c r="W929" s="2"/>
      <c r="X929" s="2"/>
      <c r="Y929" s="2" t="s">
        <v>2147</v>
      </c>
      <c r="Z929" s="2">
        <v>2</v>
      </c>
      <c r="AA929" s="1" t="s">
        <v>756</v>
      </c>
      <c r="AB929" s="2"/>
      <c r="AC929" s="2"/>
      <c r="AD929" s="2"/>
      <c r="AI929" s="2"/>
      <c r="AJ929" s="2"/>
      <c r="AK929" s="2"/>
      <c r="AL929" s="2"/>
      <c r="AM929" s="2"/>
      <c r="AN929" s="2"/>
      <c r="AO929" s="2"/>
      <c r="AP929" s="2"/>
      <c r="AQ929" s="2"/>
      <c r="AR929" s="2"/>
      <c r="AS929" s="2"/>
      <c r="AT929" s="1"/>
      <c r="AV929" s="2">
        <v>1000000408</v>
      </c>
    </row>
    <row r="930" spans="1:49">
      <c r="A930" s="1" t="str">
        <f>A929</f>
        <v>0</v>
      </c>
      <c r="B930" s="1"/>
      <c r="C930" s="1"/>
      <c r="D930" s="1"/>
      <c r="E930" s="2"/>
      <c r="F930" s="2"/>
      <c r="G930" s="2"/>
      <c r="H930" s="2"/>
      <c r="I930" s="2"/>
      <c r="J930" s="2"/>
      <c r="K930" s="2"/>
      <c r="L930" s="2"/>
      <c r="M930" s="2"/>
      <c r="N930" s="2"/>
      <c r="O930" s="2"/>
      <c r="P930" s="2"/>
      <c r="Q930" s="2"/>
      <c r="R930" s="2"/>
      <c r="S930" s="2"/>
      <c r="T930" s="2"/>
      <c r="U930" s="2"/>
      <c r="V930" s="2"/>
      <c r="W930" s="2"/>
      <c r="X930" s="2"/>
      <c r="Y930" s="2" t="s">
        <v>2148</v>
      </c>
      <c r="Z930" s="2">
        <v>3</v>
      </c>
      <c r="AA930" s="1" t="s">
        <v>758</v>
      </c>
      <c r="AB930" s="2"/>
      <c r="AC930" s="2"/>
      <c r="AD930" s="2"/>
      <c r="AI930" s="2"/>
      <c r="AJ930" s="2"/>
      <c r="AK930" s="2"/>
      <c r="AL930" s="2"/>
      <c r="AM930" s="2"/>
      <c r="AN930" s="2"/>
      <c r="AO930" s="2"/>
      <c r="AP930" s="2"/>
      <c r="AQ930" s="2"/>
      <c r="AR930" s="2"/>
      <c r="AS930" s="2"/>
      <c r="AT930" s="1"/>
      <c r="AV930" s="2">
        <v>1000000408</v>
      </c>
    </row>
    <row r="931" spans="1:49">
      <c r="A931" s="1" t="str">
        <f>A930</f>
        <v>0</v>
      </c>
      <c r="E931" s="2"/>
      <c r="N931" s="2"/>
      <c r="Y931" s="1" t="s">
        <v>2149</v>
      </c>
      <c r="Z931" s="2">
        <v>4</v>
      </c>
      <c r="AA931" s="1" t="s">
        <v>760</v>
      </c>
      <c r="AT931" s="1"/>
      <c r="AV931" s="2">
        <v>1000000408</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portrai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outlinePr summaryBelow="1" summaryRight="1"/>
  </sheetPr>
  <dimension ref="A1:B2"/>
  <sheetViews>
    <sheetView tabSelected="0" workbookViewId="0" showGridLines="true" showRowColHeaders="1">
      <selection activeCell="B2" sqref="B2"/>
    </sheetView>
  </sheetViews>
  <sheetFormatPr defaultRowHeight="14.4" outlineLevelRow="0" outlineLevelCol="0"/>
  <cols>
    <col min="2" max="2" width="22.6640625" customWidth="true" style="0"/>
  </cols>
  <sheetData>
    <row r="1" spans="1:2">
      <c r="B1" t="s">
        <v>2150</v>
      </c>
    </row>
    <row r="2" spans="1:2">
      <c r="B2" t="s">
        <v>2151</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Missing Data</vt:lpstr>
    </vt:vector>
  </TitlesOfParts>
  <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Sagar</dc:creator>
  <cp:lastModifiedBy>Sagar</cp:lastModifiedBy>
  <dcterms:created xsi:type="dcterms:W3CDTF">2021-05-17T07:13:34+00:00</dcterms:created>
  <dcterms:modified xsi:type="dcterms:W3CDTF">2021-07-23T11:59:45+00:00</dcterms:modified>
  <dc:title/>
  <dc:description/>
  <dc:subject/>
  <cp:keywords/>
  <cp:category/>
</cp:coreProperties>
</file>